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50" windowHeight="9345" activeTab="1"/>
  </bookViews>
  <sheets>
    <sheet name="Song History" sheetId="1" r:id="rId1"/>
    <sheet name="Gigs" sheetId="2" r:id="rId2"/>
    <sheet name="Song List" sheetId="3" r:id="rId3"/>
  </sheets>
  <definedNames/>
  <calcPr fullCalcOnLoad="1"/>
</workbook>
</file>

<file path=xl/sharedStrings.xml><?xml version="1.0" encoding="utf-8"?>
<sst xmlns="http://schemas.openxmlformats.org/spreadsheetml/2006/main" count="681" uniqueCount="307">
  <si>
    <t>Songs</t>
  </si>
  <si>
    <t>All Along the Watchtower</t>
  </si>
  <si>
    <t>Proud Mary</t>
  </si>
  <si>
    <t>Bad Moon Rising</t>
  </si>
  <si>
    <t>I Second that Emotion</t>
  </si>
  <si>
    <t>Jailhouse Rock</t>
  </si>
  <si>
    <t>Hound Dog</t>
  </si>
  <si>
    <t>Ticket to Ride</t>
  </si>
  <si>
    <t>Authority Song</t>
  </si>
  <si>
    <t>Cherry Bomb</t>
  </si>
  <si>
    <t>Elevation</t>
  </si>
  <si>
    <t>2 out of 3 Ain't Bad</t>
  </si>
  <si>
    <t>Angel of Harlem</t>
  </si>
  <si>
    <t>Johnny B. Goode</t>
  </si>
  <si>
    <t>Moondance</t>
  </si>
  <si>
    <t>Brown Eyed Girl</t>
  </si>
  <si>
    <t>Margaritaville</t>
  </si>
  <si>
    <t>Fins</t>
  </si>
  <si>
    <t>Volcano</t>
  </si>
  <si>
    <t>Southern Cross</t>
  </si>
  <si>
    <t>Bad Case of Loving You</t>
  </si>
  <si>
    <t>Black Horse Cherry Tree</t>
  </si>
  <si>
    <t>Ray of Hope</t>
  </si>
  <si>
    <t>Optional</t>
  </si>
  <si>
    <t>Too Little Too Late</t>
  </si>
  <si>
    <t>Feeling Alright</t>
  </si>
  <si>
    <t>The Rising</t>
  </si>
  <si>
    <t>The Seeker</t>
  </si>
  <si>
    <t>Pinball Wizard</t>
  </si>
  <si>
    <t>Jet Airliner</t>
  </si>
  <si>
    <t>Take the Money and Run</t>
  </si>
  <si>
    <t>Won't Get Fooled Again</t>
  </si>
  <si>
    <t>Sweet Emotion</t>
  </si>
  <si>
    <t>Melissa</t>
  </si>
  <si>
    <t>Midnight Rider</t>
  </si>
  <si>
    <t>Taking Care of Business</t>
  </si>
  <si>
    <t>No Matter What</t>
  </si>
  <si>
    <t>Back in the USSR</t>
  </si>
  <si>
    <t>Steal My Kisses</t>
  </si>
  <si>
    <t>You May Be Right</t>
  </si>
  <si>
    <t>Hard to Handle</t>
  </si>
  <si>
    <t>Jessie's Girl</t>
  </si>
  <si>
    <t>The Last Time</t>
  </si>
  <si>
    <t>Cat Scratch Fever</t>
  </si>
  <si>
    <t>Living After Midnight</t>
  </si>
  <si>
    <t>Slide</t>
  </si>
  <si>
    <t>Learn To Fly</t>
  </si>
  <si>
    <t>Calling all Angels</t>
  </si>
  <si>
    <t>Turn on Your Lovelight</t>
  </si>
  <si>
    <t>Knocking On Heaven's Door</t>
  </si>
  <si>
    <t>Turn the Page</t>
  </si>
  <si>
    <t>Who Says You Can't Go Home</t>
  </si>
  <si>
    <t>Another Saturday Night</t>
  </si>
  <si>
    <t>Up Around the Bend</t>
  </si>
  <si>
    <t>White Room</t>
  </si>
  <si>
    <t>Home(Daughtry)</t>
  </si>
  <si>
    <t>Home (Buble)</t>
  </si>
  <si>
    <t>Boys of Summer</t>
  </si>
  <si>
    <t>China Grove</t>
  </si>
  <si>
    <t>Listen to the Music</t>
  </si>
  <si>
    <t>Long Train Running</t>
  </si>
  <si>
    <t>After Midnight</t>
  </si>
  <si>
    <t>Forever Man</t>
  </si>
  <si>
    <t>Werewolves of London</t>
  </si>
  <si>
    <t>Lawyers Guns and Money</t>
  </si>
  <si>
    <t>Lay Down Sally</t>
  </si>
  <si>
    <t>Wonderful Tonight</t>
  </si>
  <si>
    <t>Don't Stop</t>
  </si>
  <si>
    <t>All Right Now</t>
  </si>
  <si>
    <t>Shimmer</t>
  </si>
  <si>
    <t>I Don't Wanna Be</t>
  </si>
  <si>
    <t>Hey Jealousy</t>
  </si>
  <si>
    <t>Some Kind Of Wonderful</t>
  </si>
  <si>
    <t>We're an American Band</t>
  </si>
  <si>
    <t>Bertha</t>
  </si>
  <si>
    <t>Eyes of the World</t>
  </si>
  <si>
    <t>Fire on the Mountain</t>
  </si>
  <si>
    <t>Franklin's Tower</t>
  </si>
  <si>
    <t>Friend of the Devil</t>
  </si>
  <si>
    <t>Not Fade Away</t>
  </si>
  <si>
    <t>Scarlet Begonias</t>
  </si>
  <si>
    <t>She</t>
  </si>
  <si>
    <t>Static Age</t>
  </si>
  <si>
    <t>I'm Yours</t>
  </si>
  <si>
    <t>The Breakup Song</t>
  </si>
  <si>
    <t>Only Wanna Be With You</t>
  </si>
  <si>
    <t>Locomotive Breath</t>
  </si>
  <si>
    <t>The Middle</t>
  </si>
  <si>
    <t>What I Need To Do</t>
  </si>
  <si>
    <t>Dixie Chicken</t>
  </si>
  <si>
    <t>Heaven</t>
  </si>
  <si>
    <t>Gimme Three Steps</t>
  </si>
  <si>
    <t>Sweet Home Alabama</t>
  </si>
  <si>
    <t>Can't You See</t>
  </si>
  <si>
    <t>Champagne Supernova</t>
  </si>
  <si>
    <t>Dock of the Bay</t>
  </si>
  <si>
    <t>Amie</t>
  </si>
  <si>
    <t>It Don't Come Easy</t>
  </si>
  <si>
    <t>Honky Tonk Woman</t>
  </si>
  <si>
    <t>It's All Over Now</t>
  </si>
  <si>
    <t>Me &amp; Julio Down by the Schoolyard</t>
  </si>
  <si>
    <t>Gimme Some Loving</t>
  </si>
  <si>
    <t>Born to be Wild</t>
  </si>
  <si>
    <t>Magic Carpet Ride</t>
  </si>
  <si>
    <t>The Joker</t>
  </si>
  <si>
    <t>Crossfire</t>
  </si>
  <si>
    <t>Life by the Drop</t>
  </si>
  <si>
    <t>Stray Cat Strut</t>
  </si>
  <si>
    <t>The Weight</t>
  </si>
  <si>
    <t>She Sells Sanctuary</t>
  </si>
  <si>
    <t>Roadhouse Blues</t>
  </si>
  <si>
    <t>I Wanna Be Sedated</t>
  </si>
  <si>
    <t>Good Loving</t>
  </si>
  <si>
    <t>What I Like About You</t>
  </si>
  <si>
    <t>Summertime Blues</t>
  </si>
  <si>
    <t>Don't Do Me Like That</t>
  </si>
  <si>
    <t>Mary Jane's Last Dance</t>
  </si>
  <si>
    <t>867-5309</t>
  </si>
  <si>
    <t>Dear Mr. Fantasy</t>
  </si>
  <si>
    <t>One</t>
  </si>
  <si>
    <t>Play That Funky Music</t>
  </si>
  <si>
    <t>In The Midnight Hour</t>
  </si>
  <si>
    <t>Mustang Sally</t>
  </si>
  <si>
    <t>Rocking in the Free World</t>
  </si>
  <si>
    <t>Sharp Dressed Man</t>
  </si>
  <si>
    <t>Brick House</t>
  </si>
  <si>
    <t>Ball and Chain</t>
  </si>
  <si>
    <t>Kansas City</t>
  </si>
  <si>
    <t>Santa Claus Is Coming to Town</t>
  </si>
  <si>
    <t>Run Run Rudolph</t>
  </si>
  <si>
    <t>Purple Haze</t>
  </si>
  <si>
    <t>Sunshine of Your Love</t>
  </si>
  <si>
    <t>Well Alright</t>
  </si>
  <si>
    <t>Ohio</t>
  </si>
  <si>
    <t>Burning For You</t>
  </si>
  <si>
    <t>Melt With You</t>
  </si>
  <si>
    <t>Touch of Grey</t>
  </si>
  <si>
    <t>A Girl Like You</t>
  </si>
  <si>
    <t>Teach Your Children</t>
  </si>
  <si>
    <t>Boulevard of Broken Dreams</t>
  </si>
  <si>
    <t>Making Memories of Us</t>
  </si>
  <si>
    <t>Total</t>
  </si>
  <si>
    <t>Birthday</t>
  </si>
  <si>
    <t>Waiting on a Sunny Day</t>
  </si>
  <si>
    <t>Show</t>
  </si>
  <si>
    <t>Place</t>
  </si>
  <si>
    <t>Where?</t>
  </si>
  <si>
    <t>Canton, CT</t>
  </si>
  <si>
    <t># at Venue</t>
  </si>
  <si>
    <t>Uncle John's Band</t>
  </si>
  <si>
    <t>I'm a Believer</t>
  </si>
  <si>
    <t>Norwich, CT</t>
  </si>
  <si>
    <t>Soul Man</t>
  </si>
  <si>
    <t>Unionville, CT</t>
  </si>
  <si>
    <t>Summer of '69</t>
  </si>
  <si>
    <t>I Want You To Want Me</t>
  </si>
  <si>
    <t>Take it on the Run</t>
  </si>
  <si>
    <t>Murphy &amp; Scarletti's</t>
  </si>
  <si>
    <t>Amanda Corwin's Party-Donato House</t>
  </si>
  <si>
    <t>Douville Graves Party-Lion's Club</t>
  </si>
  <si>
    <t>Walter's Brother's Birthday Party</t>
  </si>
  <si>
    <t>Farmington, CT</t>
  </si>
  <si>
    <t>Glastonbury, CT</t>
  </si>
  <si>
    <t>Dave Gager's Moonbounce Party</t>
  </si>
  <si>
    <t>They Love Each Other</t>
  </si>
  <si>
    <t>Sympathy For the Devil</t>
  </si>
  <si>
    <t>Date</t>
  </si>
  <si>
    <t>Chip and Catherine's Wedding-Pond House</t>
  </si>
  <si>
    <t>Hartford, CT</t>
  </si>
  <si>
    <t>Renbrook Summer Adventure</t>
  </si>
  <si>
    <t>West Hartford, CT</t>
  </si>
  <si>
    <t>Wallacestock</t>
  </si>
  <si>
    <t>Bloomfield, CT</t>
  </si>
  <si>
    <t>Freebird Jam</t>
  </si>
  <si>
    <t xml:space="preserve">Simsbury, CT </t>
  </si>
  <si>
    <t>Lobster Barn-Katrina Benefit</t>
  </si>
  <si>
    <t>Blackboard</t>
  </si>
  <si>
    <t>Windsor Locks, CT</t>
  </si>
  <si>
    <t>J.J. Tunes</t>
  </si>
  <si>
    <t>South Windsor, CT</t>
  </si>
  <si>
    <t>Lobster Barn</t>
  </si>
  <si>
    <t>Ed Lavoie's 30th Birthday Party</t>
  </si>
  <si>
    <t>Colchester, CT</t>
  </si>
  <si>
    <t>Tequila</t>
  </si>
  <si>
    <t>Keep The Promise Rally-State Capitol</t>
  </si>
  <si>
    <t>This Land is Your Land</t>
  </si>
  <si>
    <t>Crazy Train</t>
  </si>
  <si>
    <t>I Love Rock &amp; Roll</t>
  </si>
  <si>
    <t>The Tide is High</t>
  </si>
  <si>
    <t>Dave &amp; Karen's Wedding Reception</t>
  </si>
  <si>
    <t>China Cat</t>
  </si>
  <si>
    <t>I Know You Rider</t>
  </si>
  <si>
    <t>You Can't Always Get What You Want</t>
  </si>
  <si>
    <t>Gilo's</t>
  </si>
  <si>
    <t>East Hartford, CT</t>
  </si>
  <si>
    <t>Reno's(Formerly The Lobster Barn)</t>
  </si>
  <si>
    <t>Superman</t>
  </si>
  <si>
    <t>Sweet Jane's</t>
  </si>
  <si>
    <t>Iser Outdoor October Party</t>
  </si>
  <si>
    <t xml:space="preserve"> </t>
  </si>
  <si>
    <t>Nursing School, Graduation Party</t>
  </si>
  <si>
    <t>French Club Party</t>
  </si>
  <si>
    <t>Friends in Low Places</t>
  </si>
  <si>
    <t>I Saw Her Standing There</t>
  </si>
  <si>
    <t>Tom Donato's Homecoming Party</t>
  </si>
  <si>
    <t>Renbrook Carnival</t>
  </si>
  <si>
    <t>Don't Change</t>
  </si>
  <si>
    <t>South Catholic High School 35th Reunion</t>
  </si>
  <si>
    <t xml:space="preserve">Rocky Hill, CT </t>
  </si>
  <si>
    <t>Surrender</t>
  </si>
  <si>
    <t>Joe Black's</t>
  </si>
  <si>
    <t>French Club Party-Irish American Club</t>
  </si>
  <si>
    <t>Desperado</t>
  </si>
  <si>
    <t>La Grange</t>
  </si>
  <si>
    <t>Tush</t>
  </si>
  <si>
    <t>Centerfold</t>
  </si>
  <si>
    <t>Raisner Summer Extravaganza</t>
  </si>
  <si>
    <t>We Are The Champions</t>
  </si>
  <si>
    <t>Blue Back Square</t>
  </si>
  <si>
    <t>Suffield Town Celebration</t>
  </si>
  <si>
    <t>Suffield, CT</t>
  </si>
  <si>
    <t>Avon, CT</t>
  </si>
  <si>
    <t>Hall High Class of 1958 Reunion-Blue Fox Run</t>
  </si>
  <si>
    <t>Renbrook Picnic</t>
  </si>
  <si>
    <t>McCarter &amp; English Holiday Party-G. Fox</t>
  </si>
  <si>
    <t>Lewis H. Mills Project Graduation-Marinelli's</t>
  </si>
  <si>
    <t>Burlington, CT</t>
  </si>
  <si>
    <t>Suffield Schools Fundraiser-Maneeley's</t>
  </si>
  <si>
    <t>Suffield Relay for Life</t>
  </si>
  <si>
    <t>Donaldson 60th Birthday Party-Cheney Hall</t>
  </si>
  <si>
    <t>Manchester, CT</t>
  </si>
  <si>
    <t>I Feel Good</t>
  </si>
  <si>
    <t>Zydeco Time</t>
  </si>
  <si>
    <t>Drago Birthday Party-Society Room(Joe Blacks)</t>
  </si>
  <si>
    <t>Bleacher's</t>
  </si>
  <si>
    <t>Bristol, CT</t>
  </si>
  <si>
    <t>E. Hartford High '78, '79 Reunion-Maneeley's</t>
  </si>
  <si>
    <t>Ain't Too Proud To Beg</t>
  </si>
  <si>
    <t>Her Diamonds</t>
  </si>
  <si>
    <t>Saturday Nights Alright for Fighting</t>
  </si>
  <si>
    <t>Piccolo Arancio-New Years Eve</t>
  </si>
  <si>
    <t>25 or 6 to 4</t>
  </si>
  <si>
    <t>Auld Lang Syne</t>
  </si>
  <si>
    <t>Me &amp; Bobby McGee</t>
  </si>
  <si>
    <t>Down on the Corner</t>
  </si>
  <si>
    <t>Greater Hartford Arts Council-Hartford Club</t>
  </si>
  <si>
    <t>Paranoid</t>
  </si>
  <si>
    <t>Rock This Town</t>
  </si>
  <si>
    <t>Jumping Jack Flash</t>
  </si>
  <si>
    <t>CEA RA Conference-Crowne Plaza</t>
  </si>
  <si>
    <t>Cromwell, CT</t>
  </si>
  <si>
    <t>Superstition</t>
  </si>
  <si>
    <t>Can't Buy Me Love</t>
  </si>
  <si>
    <t>Renbrook Auction</t>
  </si>
  <si>
    <t>Uconn Zeta Theta Frat Reunion</t>
  </si>
  <si>
    <t>Storrs, CT</t>
  </si>
  <si>
    <t>Ellington Summer Series</t>
  </si>
  <si>
    <t>Your Mama Don't Dance</t>
  </si>
  <si>
    <t>Forget You</t>
  </si>
  <si>
    <t>Hold On Loosely</t>
  </si>
  <si>
    <t>The Twist</t>
  </si>
  <si>
    <t>You Shook Me All Night Long</t>
  </si>
  <si>
    <t>You Really Got Me</t>
  </si>
  <si>
    <t>Oh What A Night</t>
  </si>
  <si>
    <t>Smile</t>
  </si>
  <si>
    <t>Go Your Own Way</t>
  </si>
  <si>
    <t>Rock &amp; Roll All Night</t>
  </si>
  <si>
    <t>Bungle in the Jungle</t>
  </si>
  <si>
    <t>East Hartford Town Green</t>
  </si>
  <si>
    <t>Ellington, CT</t>
  </si>
  <si>
    <t>Wallacepalooza 2010</t>
  </si>
  <si>
    <t>Enfield Town Green</t>
  </si>
  <si>
    <t>Enfield, CT</t>
  </si>
  <si>
    <t>Pride &amp; Joy</t>
  </si>
  <si>
    <t>MS Bike Relay-Priam Winery</t>
  </si>
  <si>
    <t>Riding in my Car</t>
  </si>
  <si>
    <t>Smoke on the Water</t>
  </si>
  <si>
    <t>Lyndsay &amp; Mason's Wedding</t>
  </si>
  <si>
    <t>Deep River, CT</t>
  </si>
  <si>
    <t>CREC Holiday Party</t>
  </si>
  <si>
    <t>New Years Eve-Piccolo Arancio</t>
  </si>
  <si>
    <t>Red's Tavern</t>
  </si>
  <si>
    <t>Suffield Fund Raiser-Riverview</t>
  </si>
  <si>
    <t>Sarah and Manny's Wedding-Riverview</t>
  </si>
  <si>
    <t xml:space="preserve">            1(2)</t>
  </si>
  <si>
    <t>Old Well Tavern(Lobster Barn/Reno's)</t>
  </si>
  <si>
    <t>Relay for Life-Northwest Catholic School</t>
  </si>
  <si>
    <t>Linda &amp; Rick's 25th Anniversary-Red's Tavern</t>
  </si>
  <si>
    <t>The House is Rockin'</t>
  </si>
  <si>
    <t>Raisner Fund Raiser-Mandell Jewish CC</t>
  </si>
  <si>
    <t>My Sister's Place-Hooker Brewery</t>
  </si>
  <si>
    <t>Light up my Room</t>
  </si>
  <si>
    <t>My Sister's Place-Marriot Hartford</t>
  </si>
  <si>
    <t>Suffield Fund Raiser-Bradley Airport Sheraton</t>
  </si>
  <si>
    <t>Fire Down Below</t>
  </si>
  <si>
    <t>Only The Good Die Young</t>
  </si>
  <si>
    <t>Dani California</t>
  </si>
  <si>
    <t>The Final Score</t>
  </si>
  <si>
    <t>Wildfire Equine Rescue Benefit-Mt Carmel</t>
  </si>
  <si>
    <t>Wanted Dead or Alive</t>
  </si>
  <si>
    <t>Fat Bottomed Girls</t>
  </si>
  <si>
    <t>Reeling in the Years</t>
  </si>
  <si>
    <t>Big Shot</t>
  </si>
  <si>
    <t>Reggae Tequila</t>
  </si>
  <si>
    <t>Stryker's</t>
  </si>
  <si>
    <t>Berlin, CT</t>
  </si>
  <si>
    <t xml:space="preserve">Rock &amp; Roll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</si>
</sst>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opperplate Gothic Light"/>
      <family val="2"/>
    </font>
    <font>
      <sz val="9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10"/>
  <sheetViews>
    <sheetView zoomScalePageLayoutView="0" workbookViewId="0" topLeftCell="A1">
      <pane xSplit="1" topLeftCell="DI1" activePane="topRight" state="frozen"/>
      <selection pane="topLeft" activeCell="A1" sqref="A1"/>
      <selection pane="topRight" activeCell="DW5" sqref="DW5"/>
    </sheetView>
  </sheetViews>
  <sheetFormatPr defaultColWidth="9.140625" defaultRowHeight="12.75"/>
  <cols>
    <col min="1" max="1" width="30.421875" style="4" bestFit="1" customWidth="1"/>
    <col min="2" max="100" width="3.140625" style="4" customWidth="1"/>
    <col min="101" max="130" width="3.7109375" style="4" customWidth="1"/>
    <col min="131" max="131" width="6.7109375" style="4" customWidth="1"/>
    <col min="132" max="132" width="3.7109375" style="4" customWidth="1"/>
    <col min="133" max="16384" width="9.140625" style="4" customWidth="1"/>
  </cols>
  <sheetData>
    <row r="1" spans="1:131" s="3" customFormat="1" ht="1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46</v>
      </c>
      <c r="AV1" s="5">
        <v>47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  <c r="BB1" s="5">
        <v>53</v>
      </c>
      <c r="BC1" s="5">
        <v>54</v>
      </c>
      <c r="BD1" s="5">
        <v>55</v>
      </c>
      <c r="BE1" s="5">
        <v>56</v>
      </c>
      <c r="BF1" s="5">
        <v>57</v>
      </c>
      <c r="BG1" s="5">
        <v>58</v>
      </c>
      <c r="BH1" s="5">
        <v>59</v>
      </c>
      <c r="BI1" s="5">
        <v>60</v>
      </c>
      <c r="BJ1" s="5">
        <v>61</v>
      </c>
      <c r="BK1" s="5">
        <v>62</v>
      </c>
      <c r="BL1" s="5">
        <v>63</v>
      </c>
      <c r="BM1" s="5">
        <v>64</v>
      </c>
      <c r="BN1" s="5">
        <v>65</v>
      </c>
      <c r="BO1" s="5">
        <v>66</v>
      </c>
      <c r="BP1" s="5">
        <v>67</v>
      </c>
      <c r="BQ1" s="5">
        <v>68</v>
      </c>
      <c r="BR1" s="5">
        <v>69</v>
      </c>
      <c r="BS1" s="5">
        <v>70</v>
      </c>
      <c r="BT1" s="5">
        <v>71</v>
      </c>
      <c r="BU1" s="5">
        <v>72</v>
      </c>
      <c r="BV1" s="5">
        <v>73</v>
      </c>
      <c r="BW1" s="5">
        <v>74</v>
      </c>
      <c r="BX1" s="5">
        <v>75</v>
      </c>
      <c r="BY1" s="5">
        <v>76</v>
      </c>
      <c r="BZ1" s="5">
        <v>77</v>
      </c>
      <c r="CA1" s="5">
        <v>78</v>
      </c>
      <c r="CB1" s="5">
        <v>79</v>
      </c>
      <c r="CC1" s="5">
        <v>80</v>
      </c>
      <c r="CD1" s="5">
        <v>81</v>
      </c>
      <c r="CE1" s="5">
        <v>82</v>
      </c>
      <c r="CF1" s="5">
        <v>83</v>
      </c>
      <c r="CG1" s="5">
        <v>84</v>
      </c>
      <c r="CH1" s="5">
        <v>85</v>
      </c>
      <c r="CI1" s="5">
        <v>86</v>
      </c>
      <c r="CJ1" s="5">
        <v>87</v>
      </c>
      <c r="CK1" s="5">
        <v>88</v>
      </c>
      <c r="CL1" s="5">
        <v>89</v>
      </c>
      <c r="CM1" s="5">
        <v>90</v>
      </c>
      <c r="CN1" s="5">
        <v>91</v>
      </c>
      <c r="CO1" s="5">
        <v>92</v>
      </c>
      <c r="CP1" s="5">
        <v>93</v>
      </c>
      <c r="CQ1" s="5">
        <v>94</v>
      </c>
      <c r="CR1" s="5">
        <v>95</v>
      </c>
      <c r="CS1" s="5">
        <v>96</v>
      </c>
      <c r="CT1" s="5">
        <v>97</v>
      </c>
      <c r="CU1" s="5">
        <v>98</v>
      </c>
      <c r="CV1" s="5">
        <v>99</v>
      </c>
      <c r="CW1" s="5">
        <v>100</v>
      </c>
      <c r="CX1" s="5">
        <v>101</v>
      </c>
      <c r="CY1" s="5">
        <v>102</v>
      </c>
      <c r="CZ1" s="5">
        <v>103</v>
      </c>
      <c r="DA1" s="5">
        <v>104</v>
      </c>
      <c r="DB1" s="5">
        <v>105</v>
      </c>
      <c r="DC1" s="5">
        <v>106</v>
      </c>
      <c r="DD1" s="5">
        <v>107</v>
      </c>
      <c r="DE1" s="5">
        <v>108</v>
      </c>
      <c r="DF1" s="5">
        <v>109</v>
      </c>
      <c r="DG1" s="5">
        <v>110</v>
      </c>
      <c r="DH1" s="5">
        <v>111</v>
      </c>
      <c r="DI1" s="5">
        <v>112</v>
      </c>
      <c r="DJ1" s="5">
        <v>113</v>
      </c>
      <c r="DK1" s="5">
        <v>114</v>
      </c>
      <c r="DL1" s="5">
        <v>115</v>
      </c>
      <c r="DM1" s="5">
        <v>116</v>
      </c>
      <c r="DN1" s="5">
        <v>117</v>
      </c>
      <c r="DO1" s="5">
        <v>118</v>
      </c>
      <c r="DP1" s="5">
        <v>119</v>
      </c>
      <c r="DQ1" s="5">
        <v>120</v>
      </c>
      <c r="DR1" s="5">
        <v>121</v>
      </c>
      <c r="DS1" s="5">
        <v>122</v>
      </c>
      <c r="DT1" s="5">
        <v>123</v>
      </c>
      <c r="DU1" s="5">
        <v>124</v>
      </c>
      <c r="DV1" s="5">
        <v>125</v>
      </c>
      <c r="DW1" s="5">
        <v>126</v>
      </c>
      <c r="DX1" s="5"/>
      <c r="DY1" s="5"/>
      <c r="DZ1" s="5"/>
      <c r="EA1" s="5" t="s">
        <v>141</v>
      </c>
    </row>
    <row r="2" spans="1:131" ht="12">
      <c r="A2" s="6" t="s">
        <v>11</v>
      </c>
      <c r="B2" s="6"/>
      <c r="C2" s="6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>
        <f aca="true" t="shared" si="0" ref="EA2:EA34">SUM(B2:DS2)</f>
        <v>1</v>
      </c>
    </row>
    <row r="3" spans="1:131" ht="12">
      <c r="A3" s="6" t="s">
        <v>241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>
        <v>1</v>
      </c>
      <c r="CG3" s="6"/>
      <c r="CH3" s="6">
        <v>1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>
        <v>1</v>
      </c>
      <c r="CZ3" s="6"/>
      <c r="DA3" s="6">
        <v>1</v>
      </c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>
        <f t="shared" si="0"/>
        <v>4</v>
      </c>
    </row>
    <row r="4" spans="1:131" ht="12">
      <c r="A4" s="6" t="s">
        <v>117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 t="s">
        <v>199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>
        <v>1</v>
      </c>
      <c r="BH4" s="6"/>
      <c r="BI4" s="6">
        <v>1</v>
      </c>
      <c r="BJ4" s="6"/>
      <c r="BK4" s="6">
        <v>1</v>
      </c>
      <c r="BL4" s="6">
        <v>1</v>
      </c>
      <c r="BM4" s="6"/>
      <c r="BN4" s="6"/>
      <c r="BO4" s="6"/>
      <c r="BP4" s="6"/>
      <c r="BQ4" s="6">
        <v>1</v>
      </c>
      <c r="BR4" s="6">
        <v>1</v>
      </c>
      <c r="BS4" s="6"/>
      <c r="BT4" s="6"/>
      <c r="BU4" s="6"/>
      <c r="BV4" s="6">
        <v>1</v>
      </c>
      <c r="BW4" s="6"/>
      <c r="BX4" s="6"/>
      <c r="BY4" s="6">
        <v>1</v>
      </c>
      <c r="BZ4" s="6"/>
      <c r="CA4" s="6"/>
      <c r="CB4" s="6">
        <v>1</v>
      </c>
      <c r="CC4" s="6">
        <v>1</v>
      </c>
      <c r="CD4" s="6">
        <v>1</v>
      </c>
      <c r="CE4" s="6"/>
      <c r="CF4" s="6">
        <v>1</v>
      </c>
      <c r="CG4" s="6"/>
      <c r="CH4" s="6"/>
      <c r="CI4" s="6"/>
      <c r="CJ4" s="6"/>
      <c r="CK4" s="6"/>
      <c r="CL4" s="6"/>
      <c r="CM4" s="6">
        <v>1</v>
      </c>
      <c r="CN4" s="6"/>
      <c r="CO4" s="6"/>
      <c r="CP4" s="6"/>
      <c r="CQ4" s="6">
        <v>1</v>
      </c>
      <c r="CR4" s="6"/>
      <c r="CS4" s="6"/>
      <c r="CT4" s="6"/>
      <c r="CU4" s="6"/>
      <c r="CV4" s="6"/>
      <c r="CW4" s="6"/>
      <c r="CX4" s="6"/>
      <c r="CY4" s="6"/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/>
      <c r="DG4" s="6">
        <v>1</v>
      </c>
      <c r="DH4" s="6">
        <v>1</v>
      </c>
      <c r="DI4" s="6"/>
      <c r="DJ4" s="6"/>
      <c r="DK4" s="6"/>
      <c r="DL4" s="6">
        <v>1</v>
      </c>
      <c r="DM4" s="6">
        <v>1</v>
      </c>
      <c r="DN4" s="6">
        <v>1</v>
      </c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>
        <f t="shared" si="0"/>
        <v>39</v>
      </c>
    </row>
    <row r="5" spans="1:131" ht="12">
      <c r="A5" s="6" t="s">
        <v>137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</v>
      </c>
      <c r="R5" s="6">
        <v>1</v>
      </c>
      <c r="S5" s="6">
        <v>1</v>
      </c>
      <c r="T5" s="6">
        <v>1</v>
      </c>
      <c r="U5" s="6"/>
      <c r="V5" s="6">
        <v>1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>
        <f t="shared" si="0"/>
        <v>5</v>
      </c>
    </row>
    <row r="6" spans="1:131" ht="12">
      <c r="A6" s="6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>
        <v>1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>
        <v>1</v>
      </c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>
        <f t="shared" si="0"/>
        <v>2</v>
      </c>
    </row>
    <row r="7" spans="1:131" ht="12">
      <c r="A7" s="6" t="s">
        <v>237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/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/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/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/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/>
      <c r="DW7" s="6">
        <v>1</v>
      </c>
      <c r="DX7" s="6"/>
      <c r="DY7" s="6"/>
      <c r="DZ7" s="6"/>
      <c r="EA7" s="6">
        <f>SUM(B7:DU7)</f>
        <v>70</v>
      </c>
    </row>
    <row r="8" spans="1:131" ht="12">
      <c r="A8" s="6" t="s">
        <v>1</v>
      </c>
      <c r="B8" s="6">
        <v>1</v>
      </c>
      <c r="C8" s="6">
        <v>1</v>
      </c>
      <c r="D8" s="6"/>
      <c r="E8" s="6">
        <v>1</v>
      </c>
      <c r="F8" s="6">
        <v>1</v>
      </c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>
        <v>1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>
        <v>1</v>
      </c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>
        <v>1</v>
      </c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>
        <v>1</v>
      </c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>
        <f t="shared" si="0"/>
        <v>9</v>
      </c>
    </row>
    <row r="9" spans="1:131" ht="12">
      <c r="A9" s="6" t="s">
        <v>68</v>
      </c>
      <c r="B9" s="6"/>
      <c r="C9" s="6">
        <v>1</v>
      </c>
      <c r="D9" s="6">
        <v>1</v>
      </c>
      <c r="E9" s="6">
        <v>1</v>
      </c>
      <c r="F9" s="6"/>
      <c r="G9" s="6">
        <v>1</v>
      </c>
      <c r="H9" s="6">
        <v>1</v>
      </c>
      <c r="I9" s="6">
        <v>1</v>
      </c>
      <c r="J9" s="6">
        <v>1</v>
      </c>
      <c r="K9" s="6"/>
      <c r="L9" s="6">
        <v>1</v>
      </c>
      <c r="M9" s="6"/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/>
      <c r="AA9" s="6">
        <v>1</v>
      </c>
      <c r="AB9" s="6">
        <v>1</v>
      </c>
      <c r="AC9" s="6">
        <v>1</v>
      </c>
      <c r="AD9" s="6">
        <v>1</v>
      </c>
      <c r="AE9" s="6"/>
      <c r="AF9" s="6">
        <v>1</v>
      </c>
      <c r="AG9" s="6">
        <v>1</v>
      </c>
      <c r="AH9" s="6">
        <v>1</v>
      </c>
      <c r="AI9" s="6"/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/>
      <c r="AS9" s="6"/>
      <c r="AT9" s="6">
        <v>1</v>
      </c>
      <c r="AU9" s="6">
        <v>1</v>
      </c>
      <c r="AV9" s="6"/>
      <c r="AW9" s="6"/>
      <c r="AX9" s="6"/>
      <c r="AY9" s="6"/>
      <c r="AZ9" s="6"/>
      <c r="BA9" s="6">
        <v>1</v>
      </c>
      <c r="BB9" s="6"/>
      <c r="BC9" s="6">
        <v>1</v>
      </c>
      <c r="BD9" s="6"/>
      <c r="BE9" s="6"/>
      <c r="BF9" s="6">
        <v>1</v>
      </c>
      <c r="BG9" s="6">
        <v>1</v>
      </c>
      <c r="BH9" s="6"/>
      <c r="BI9" s="6"/>
      <c r="BJ9" s="6">
        <v>1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>
        <v>1</v>
      </c>
      <c r="BW9" s="6"/>
      <c r="BX9" s="6"/>
      <c r="BY9" s="6"/>
      <c r="BZ9" s="6"/>
      <c r="CA9" s="6"/>
      <c r="CB9" s="6"/>
      <c r="CC9" s="6"/>
      <c r="CD9" s="6"/>
      <c r="CE9" s="6">
        <v>1</v>
      </c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>
        <v>1</v>
      </c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>
        <v>1</v>
      </c>
      <c r="DK9" s="6">
        <v>1</v>
      </c>
      <c r="DL9" s="6"/>
      <c r="DM9" s="6"/>
      <c r="DN9" s="6"/>
      <c r="DO9" s="6"/>
      <c r="DP9" s="6"/>
      <c r="DQ9" s="6"/>
      <c r="DR9" s="6"/>
      <c r="DS9" s="6"/>
      <c r="DT9" s="6"/>
      <c r="DU9" s="6"/>
      <c r="DV9" s="6">
        <v>1</v>
      </c>
      <c r="DW9" s="6"/>
      <c r="DX9" s="6"/>
      <c r="DY9" s="6"/>
      <c r="DZ9" s="6"/>
      <c r="EA9" s="6">
        <f t="shared" si="0"/>
        <v>47</v>
      </c>
    </row>
    <row r="10" spans="1:131" ht="12">
      <c r="A10" s="6" t="s">
        <v>96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>
        <v>1</v>
      </c>
      <c r="AU10" s="6"/>
      <c r="AV10" s="6"/>
      <c r="AW10" s="6"/>
      <c r="AX10" s="6"/>
      <c r="AY10" s="6"/>
      <c r="AZ10" s="6"/>
      <c r="BA10" s="6">
        <v>1</v>
      </c>
      <c r="BB10" s="6"/>
      <c r="BC10" s="6"/>
      <c r="BD10" s="6"/>
      <c r="BE10" s="6"/>
      <c r="BF10" s="6"/>
      <c r="BG10" s="6"/>
      <c r="BH10" s="6">
        <v>1</v>
      </c>
      <c r="BI10" s="6"/>
      <c r="BJ10" s="6"/>
      <c r="BK10" s="6">
        <v>1</v>
      </c>
      <c r="BL10" s="6"/>
      <c r="BM10" s="6"/>
      <c r="BN10" s="6"/>
      <c r="BO10" s="6">
        <v>1</v>
      </c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>
        <v>1</v>
      </c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>
        <f t="shared" si="0"/>
        <v>6</v>
      </c>
    </row>
    <row r="11" spans="1:131" ht="12">
      <c r="A11" s="6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v>1</v>
      </c>
      <c r="BB11" s="6">
        <v>1</v>
      </c>
      <c r="BC11" s="6">
        <v>1</v>
      </c>
      <c r="BD11" s="6">
        <v>1</v>
      </c>
      <c r="BE11" s="6">
        <v>1</v>
      </c>
      <c r="BF11" s="6">
        <v>1</v>
      </c>
      <c r="BG11" s="6">
        <v>1</v>
      </c>
      <c r="BH11" s="6"/>
      <c r="BI11" s="6">
        <v>1</v>
      </c>
      <c r="BJ11" s="6"/>
      <c r="BK11" s="6">
        <v>1</v>
      </c>
      <c r="BL11" s="6">
        <v>1</v>
      </c>
      <c r="BM11" s="6"/>
      <c r="BN11" s="6"/>
      <c r="BO11" s="6"/>
      <c r="BP11" s="6">
        <v>1</v>
      </c>
      <c r="BQ11" s="6">
        <v>1</v>
      </c>
      <c r="BR11" s="6">
        <v>1</v>
      </c>
      <c r="BS11" s="6">
        <v>1</v>
      </c>
      <c r="BT11" s="6">
        <v>1</v>
      </c>
      <c r="BU11" s="6"/>
      <c r="BV11" s="6">
        <v>1</v>
      </c>
      <c r="BW11" s="6">
        <v>1</v>
      </c>
      <c r="BX11" s="6"/>
      <c r="BY11" s="6"/>
      <c r="BZ11" s="6"/>
      <c r="CA11" s="6"/>
      <c r="CB11" s="6">
        <v>1</v>
      </c>
      <c r="CC11" s="6">
        <v>1</v>
      </c>
      <c r="CD11" s="6"/>
      <c r="CE11" s="6"/>
      <c r="CF11" s="6"/>
      <c r="CG11" s="6"/>
      <c r="CH11" s="6"/>
      <c r="CI11" s="6"/>
      <c r="CJ11" s="6"/>
      <c r="CK11" s="6"/>
      <c r="CL11" s="6"/>
      <c r="CM11" s="6">
        <v>1</v>
      </c>
      <c r="CN11" s="6"/>
      <c r="CO11" s="6">
        <v>1</v>
      </c>
      <c r="CP11" s="6"/>
      <c r="CQ11" s="6"/>
      <c r="CR11" s="6"/>
      <c r="CS11" s="6"/>
      <c r="CT11" s="6"/>
      <c r="CU11" s="6"/>
      <c r="CV11" s="6"/>
      <c r="CW11" s="6">
        <v>1</v>
      </c>
      <c r="CX11" s="6"/>
      <c r="CY11" s="6">
        <v>1</v>
      </c>
      <c r="CZ11" s="6">
        <v>1</v>
      </c>
      <c r="DA11" s="6"/>
      <c r="DB11" s="6"/>
      <c r="DC11" s="6"/>
      <c r="DD11" s="6">
        <v>1</v>
      </c>
      <c r="DE11" s="6">
        <v>1</v>
      </c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>
        <v>1</v>
      </c>
      <c r="DS11" s="6">
        <v>1</v>
      </c>
      <c r="DT11" s="6"/>
      <c r="DU11" s="6"/>
      <c r="DV11" s="6"/>
      <c r="DW11" s="6"/>
      <c r="DX11" s="6"/>
      <c r="DY11" s="6"/>
      <c r="DZ11" s="6"/>
      <c r="EA11" s="6">
        <f t="shared" si="0"/>
        <v>36</v>
      </c>
    </row>
    <row r="12" spans="1:131" ht="12">
      <c r="A12" s="6" t="s">
        <v>52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/>
      <c r="CA12" s="6"/>
      <c r="CB12" s="6">
        <v>1</v>
      </c>
      <c r="CC12" s="6"/>
      <c r="CD12" s="6"/>
      <c r="CE12" s="6"/>
      <c r="CF12" s="6">
        <v>1</v>
      </c>
      <c r="CG12" s="6">
        <v>1</v>
      </c>
      <c r="CH12" s="6"/>
      <c r="CI12" s="6"/>
      <c r="CJ12" s="6"/>
      <c r="CK12" s="6">
        <v>1</v>
      </c>
      <c r="CL12" s="6">
        <v>1</v>
      </c>
      <c r="CM12" s="6">
        <v>1</v>
      </c>
      <c r="CN12" s="6">
        <v>1</v>
      </c>
      <c r="CO12" s="6"/>
      <c r="CP12" s="6"/>
      <c r="CQ12" s="6">
        <v>1</v>
      </c>
      <c r="CR12" s="6"/>
      <c r="CS12" s="6"/>
      <c r="CT12" s="6">
        <v>1</v>
      </c>
      <c r="CU12" s="6"/>
      <c r="CV12" s="6"/>
      <c r="CW12" s="6"/>
      <c r="CX12" s="6"/>
      <c r="CY12" s="6">
        <v>1</v>
      </c>
      <c r="CZ12" s="6"/>
      <c r="DA12" s="6"/>
      <c r="DB12" s="6"/>
      <c r="DC12" s="6"/>
      <c r="DD12" s="6">
        <v>1</v>
      </c>
      <c r="DE12" s="6"/>
      <c r="DF12" s="6"/>
      <c r="DG12" s="6"/>
      <c r="DH12" s="6"/>
      <c r="DI12" s="6"/>
      <c r="DJ12" s="6"/>
      <c r="DK12" s="6"/>
      <c r="DL12" s="6">
        <v>1</v>
      </c>
      <c r="DM12" s="6"/>
      <c r="DN12" s="6"/>
      <c r="DO12" s="6"/>
      <c r="DP12" s="6"/>
      <c r="DQ12" s="6"/>
      <c r="DR12" s="6"/>
      <c r="DS12" s="6">
        <v>1</v>
      </c>
      <c r="DT12" s="6"/>
      <c r="DU12" s="6"/>
      <c r="DV12" s="6"/>
      <c r="DW12" s="6"/>
      <c r="DX12" s="6"/>
      <c r="DY12" s="6"/>
      <c r="DZ12" s="6"/>
      <c r="EA12" s="6">
        <f t="shared" si="0"/>
        <v>39</v>
      </c>
    </row>
    <row r="13" spans="1:131" ht="12">
      <c r="A13" s="6" t="s">
        <v>242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>
        <v>1</v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>
        <v>1</v>
      </c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>
        <f t="shared" si="0"/>
        <v>2</v>
      </c>
    </row>
    <row r="14" spans="1:131" ht="12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/>
      <c r="AS14" s="6"/>
      <c r="AT14" s="6">
        <v>1</v>
      </c>
      <c r="AU14" s="6">
        <v>1</v>
      </c>
      <c r="AV14" s="6">
        <v>1</v>
      </c>
      <c r="AW14" s="6"/>
      <c r="AX14" s="6"/>
      <c r="AY14" s="6">
        <v>1</v>
      </c>
      <c r="AZ14" s="6">
        <v>1</v>
      </c>
      <c r="BA14" s="6"/>
      <c r="BB14" s="6"/>
      <c r="BC14" s="6">
        <v>1</v>
      </c>
      <c r="BD14" s="6">
        <v>1</v>
      </c>
      <c r="BE14" s="6"/>
      <c r="BF14" s="6"/>
      <c r="BG14" s="6"/>
      <c r="BH14" s="6"/>
      <c r="BI14" s="6">
        <v>1</v>
      </c>
      <c r="BJ14" s="6">
        <v>1</v>
      </c>
      <c r="BK14" s="6">
        <v>1</v>
      </c>
      <c r="BL14" s="6">
        <v>1</v>
      </c>
      <c r="BM14" s="6"/>
      <c r="BN14" s="6">
        <v>1</v>
      </c>
      <c r="BO14" s="6"/>
      <c r="BP14" s="6"/>
      <c r="BQ14" s="6">
        <v>1</v>
      </c>
      <c r="BR14" s="6">
        <v>1</v>
      </c>
      <c r="BS14" s="6"/>
      <c r="BT14" s="6">
        <v>1</v>
      </c>
      <c r="BU14" s="6"/>
      <c r="BV14" s="6">
        <v>1</v>
      </c>
      <c r="BW14" s="6">
        <v>1</v>
      </c>
      <c r="BX14" s="6"/>
      <c r="BY14" s="6">
        <v>1</v>
      </c>
      <c r="BZ14" s="6"/>
      <c r="CA14" s="6"/>
      <c r="CB14" s="6">
        <v>1</v>
      </c>
      <c r="CC14" s="6">
        <v>1</v>
      </c>
      <c r="CD14" s="6"/>
      <c r="CE14" s="6"/>
      <c r="CF14" s="6"/>
      <c r="CG14" s="6"/>
      <c r="CH14" s="6">
        <v>1</v>
      </c>
      <c r="CI14" s="6"/>
      <c r="CJ14" s="6"/>
      <c r="CK14" s="6"/>
      <c r="CL14" s="6"/>
      <c r="CM14" s="6">
        <v>1</v>
      </c>
      <c r="CN14" s="6">
        <v>1</v>
      </c>
      <c r="CO14" s="6"/>
      <c r="CP14" s="6"/>
      <c r="CQ14" s="6">
        <v>1</v>
      </c>
      <c r="CR14" s="6"/>
      <c r="CS14" s="6"/>
      <c r="CT14" s="6"/>
      <c r="CU14" s="6"/>
      <c r="CV14" s="6"/>
      <c r="CW14" s="6">
        <v>1</v>
      </c>
      <c r="CX14" s="6">
        <v>1</v>
      </c>
      <c r="CY14" s="6"/>
      <c r="CZ14" s="6"/>
      <c r="DA14" s="6">
        <v>1</v>
      </c>
      <c r="DB14" s="6"/>
      <c r="DC14" s="6"/>
      <c r="DD14" s="6">
        <v>1</v>
      </c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>
        <v>1</v>
      </c>
      <c r="DW14" s="6"/>
      <c r="DX14" s="6"/>
      <c r="DY14" s="6"/>
      <c r="DZ14" s="6"/>
      <c r="EA14" s="6">
        <f t="shared" si="0"/>
        <v>53</v>
      </c>
    </row>
    <row r="15" spans="1:131" ht="12">
      <c r="A15" s="6" t="s">
        <v>37</v>
      </c>
      <c r="B15" s="6"/>
      <c r="C15" s="6"/>
      <c r="D15" s="6"/>
      <c r="E15" s="6"/>
      <c r="F15" s="6"/>
      <c r="G15" s="6"/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/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  <c r="AM15" s="6">
        <v>1</v>
      </c>
      <c r="AN15" s="6">
        <v>1</v>
      </c>
      <c r="AO15" s="6">
        <v>1</v>
      </c>
      <c r="AP15" s="6">
        <v>1</v>
      </c>
      <c r="AQ15" s="6">
        <v>1</v>
      </c>
      <c r="AR15" s="6">
        <v>1</v>
      </c>
      <c r="AS15" s="6">
        <v>1</v>
      </c>
      <c r="AT15" s="6">
        <v>1</v>
      </c>
      <c r="AU15" s="6">
        <v>1</v>
      </c>
      <c r="AV15" s="6">
        <v>1</v>
      </c>
      <c r="AW15" s="6">
        <v>1</v>
      </c>
      <c r="AX15" s="6">
        <v>1</v>
      </c>
      <c r="AY15" s="6">
        <v>1</v>
      </c>
      <c r="AZ15" s="6">
        <v>1</v>
      </c>
      <c r="BA15" s="6">
        <v>1</v>
      </c>
      <c r="BB15" s="6">
        <v>1</v>
      </c>
      <c r="BC15" s="6">
        <v>1</v>
      </c>
      <c r="BD15" s="6"/>
      <c r="BE15" s="6">
        <v>1</v>
      </c>
      <c r="BF15" s="6"/>
      <c r="BG15" s="6"/>
      <c r="BH15" s="6">
        <v>1</v>
      </c>
      <c r="BI15" s="6"/>
      <c r="BJ15" s="6"/>
      <c r="BK15" s="6"/>
      <c r="BL15" s="6"/>
      <c r="BM15" s="6"/>
      <c r="BN15" s="6">
        <v>1</v>
      </c>
      <c r="BO15" s="6">
        <v>1</v>
      </c>
      <c r="BP15" s="6"/>
      <c r="BQ15" s="6">
        <v>1</v>
      </c>
      <c r="BR15" s="6"/>
      <c r="BS15" s="6"/>
      <c r="BT15" s="6"/>
      <c r="BU15" s="6"/>
      <c r="BV15" s="6"/>
      <c r="BW15" s="6"/>
      <c r="BX15" s="6">
        <v>1</v>
      </c>
      <c r="BY15" s="6"/>
      <c r="BZ15" s="6"/>
      <c r="CA15" s="6"/>
      <c r="CB15" s="6"/>
      <c r="CC15" s="6"/>
      <c r="CD15" s="6">
        <v>1</v>
      </c>
      <c r="CE15" s="6"/>
      <c r="CF15" s="6"/>
      <c r="CG15" s="6">
        <v>1</v>
      </c>
      <c r="CH15" s="6"/>
      <c r="CI15" s="6">
        <v>1</v>
      </c>
      <c r="CJ15" s="6">
        <v>1</v>
      </c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>
        <v>1</v>
      </c>
      <c r="CW15" s="6">
        <v>1</v>
      </c>
      <c r="CX15" s="6">
        <v>1</v>
      </c>
      <c r="CY15" s="6"/>
      <c r="CZ15" s="6">
        <v>1</v>
      </c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>
        <f t="shared" si="0"/>
        <v>60</v>
      </c>
    </row>
    <row r="16" spans="1:131" ht="12">
      <c r="A16" s="6" t="s">
        <v>20</v>
      </c>
      <c r="B16" s="6"/>
      <c r="C16" s="6"/>
      <c r="D16" s="6"/>
      <c r="E16" s="6">
        <v>1</v>
      </c>
      <c r="F16" s="6"/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/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/>
      <c r="AA16" s="6">
        <v>1</v>
      </c>
      <c r="AB16" s="6">
        <v>1</v>
      </c>
      <c r="AC16" s="6">
        <v>1</v>
      </c>
      <c r="AD16" s="6"/>
      <c r="AE16" s="6">
        <v>1</v>
      </c>
      <c r="AF16" s="6"/>
      <c r="AG16" s="6">
        <v>1</v>
      </c>
      <c r="AH16" s="6"/>
      <c r="AI16" s="6"/>
      <c r="AJ16" s="6">
        <v>1</v>
      </c>
      <c r="AK16" s="6"/>
      <c r="AL16" s="6">
        <v>1</v>
      </c>
      <c r="AM16" s="6">
        <v>1</v>
      </c>
      <c r="AN16" s="6">
        <v>1</v>
      </c>
      <c r="AO16" s="6"/>
      <c r="AP16" s="6"/>
      <c r="AQ16" s="6"/>
      <c r="AR16" s="6">
        <v>1</v>
      </c>
      <c r="AS16" s="6">
        <v>1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>
        <v>1</v>
      </c>
      <c r="CF16" s="6"/>
      <c r="CG16" s="6"/>
      <c r="CH16" s="6">
        <v>1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>
        <v>1</v>
      </c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>
        <f t="shared" si="0"/>
        <v>33</v>
      </c>
    </row>
    <row r="17" spans="1:131" ht="12">
      <c r="A17" s="6" t="s">
        <v>3</v>
      </c>
      <c r="B17" s="6"/>
      <c r="C17" s="6">
        <v>1</v>
      </c>
      <c r="D17" s="6">
        <v>1</v>
      </c>
      <c r="E17" s="6"/>
      <c r="F17" s="6"/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1</v>
      </c>
      <c r="AA17" s="6"/>
      <c r="AB17" s="6"/>
      <c r="AC17" s="6">
        <v>1</v>
      </c>
      <c r="AD17" s="6">
        <v>1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>
        <v>1</v>
      </c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>
        <v>1</v>
      </c>
      <c r="BP17" s="6"/>
      <c r="BQ17" s="6"/>
      <c r="BR17" s="6"/>
      <c r="BS17" s="6">
        <v>1</v>
      </c>
      <c r="BT17" s="6">
        <v>1</v>
      </c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>
        <v>1</v>
      </c>
      <c r="CS17" s="6">
        <v>1</v>
      </c>
      <c r="CT17" s="6"/>
      <c r="CU17" s="6"/>
      <c r="CV17" s="6"/>
      <c r="CW17" s="6"/>
      <c r="CX17" s="6"/>
      <c r="CY17" s="6"/>
      <c r="CZ17" s="6"/>
      <c r="DA17" s="6">
        <v>1</v>
      </c>
      <c r="DB17" s="6"/>
      <c r="DC17" s="6"/>
      <c r="DD17" s="6"/>
      <c r="DE17" s="6"/>
      <c r="DF17" s="6"/>
      <c r="DG17" s="6"/>
      <c r="DH17" s="6"/>
      <c r="DI17" s="6"/>
      <c r="DJ17" s="6"/>
      <c r="DK17" s="6">
        <v>1</v>
      </c>
      <c r="DL17" s="6"/>
      <c r="DM17" s="6">
        <v>1</v>
      </c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>
        <f t="shared" si="0"/>
        <v>20</v>
      </c>
    </row>
    <row r="18" spans="1:131" ht="12">
      <c r="A18" s="6" t="s">
        <v>126</v>
      </c>
      <c r="B18" s="6"/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>
        <f t="shared" si="0"/>
        <v>1</v>
      </c>
    </row>
    <row r="19" spans="1:131" ht="12">
      <c r="A19" s="6" t="s">
        <v>74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/>
      <c r="Z19" s="6"/>
      <c r="AA19" s="6">
        <v>1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1</v>
      </c>
      <c r="AM19" s="6" t="s">
        <v>199</v>
      </c>
      <c r="AN19" s="6"/>
      <c r="AO19" s="6">
        <v>1</v>
      </c>
      <c r="AP19" s="6"/>
      <c r="AQ19" s="6">
        <v>1</v>
      </c>
      <c r="AR19" s="6">
        <v>1</v>
      </c>
      <c r="AS19" s="6"/>
      <c r="AT19" s="6"/>
      <c r="AU19" s="6"/>
      <c r="AV19" s="6"/>
      <c r="AW19" s="6"/>
      <c r="AX19" s="6"/>
      <c r="AY19" s="6"/>
      <c r="AZ19" s="6"/>
      <c r="BA19" s="6">
        <v>1</v>
      </c>
      <c r="BB19" s="6"/>
      <c r="BC19" s="6"/>
      <c r="BD19" s="6">
        <v>1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>
        <v>1</v>
      </c>
      <c r="BT19" s="6"/>
      <c r="BU19" s="6">
        <v>1</v>
      </c>
      <c r="BV19" s="6"/>
      <c r="BW19" s="6">
        <v>1</v>
      </c>
      <c r="BX19" s="6"/>
      <c r="BY19" s="6"/>
      <c r="BZ19" s="6"/>
      <c r="CA19" s="6"/>
      <c r="CB19" s="6"/>
      <c r="CC19" s="6"/>
      <c r="CD19" s="6"/>
      <c r="CE19" s="6">
        <v>1</v>
      </c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>
        <v>1</v>
      </c>
      <c r="CV19" s="6"/>
      <c r="CW19" s="6"/>
      <c r="CX19" s="6"/>
      <c r="CY19" s="6"/>
      <c r="CZ19" s="6">
        <v>1</v>
      </c>
      <c r="DA19" s="6"/>
      <c r="DB19" s="6"/>
      <c r="DC19" s="6"/>
      <c r="DD19" s="6">
        <v>1</v>
      </c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>
        <v>1</v>
      </c>
      <c r="DT19" s="6"/>
      <c r="DU19" s="6">
        <v>1</v>
      </c>
      <c r="DV19" s="6"/>
      <c r="DW19" s="6"/>
      <c r="DX19" s="6"/>
      <c r="DY19" s="6"/>
      <c r="DZ19" s="6"/>
      <c r="EA19" s="6">
        <f t="shared" si="0"/>
        <v>20</v>
      </c>
    </row>
    <row r="20" spans="1:131" ht="12">
      <c r="A20" s="6" t="s">
        <v>302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>
        <v>1</v>
      </c>
      <c r="DU20" s="6"/>
      <c r="DV20" s="6"/>
      <c r="DW20" s="6"/>
      <c r="DX20" s="6"/>
      <c r="DY20" s="6"/>
      <c r="DZ20" s="6"/>
      <c r="EA20" s="6">
        <f>SUM(DT20:DW20)</f>
        <v>1</v>
      </c>
    </row>
    <row r="21" spans="1:131" ht="12">
      <c r="A21" s="6" t="s">
        <v>142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>
        <v>2</v>
      </c>
      <c r="BS21" s="6"/>
      <c r="BT21" s="6">
        <v>1</v>
      </c>
      <c r="BU21" s="6"/>
      <c r="BV21" s="6"/>
      <c r="BW21" s="6"/>
      <c r="BX21" s="6"/>
      <c r="BY21" s="6"/>
      <c r="BZ21" s="6">
        <v>1</v>
      </c>
      <c r="CA21" s="6">
        <v>1</v>
      </c>
      <c r="CB21" s="6">
        <v>1</v>
      </c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>
        <v>1</v>
      </c>
      <c r="CV21" s="6"/>
      <c r="CW21" s="6">
        <v>1</v>
      </c>
      <c r="CX21" s="6"/>
      <c r="CY21" s="6"/>
      <c r="CZ21" s="6">
        <v>1</v>
      </c>
      <c r="DA21" s="6"/>
      <c r="DB21" s="6"/>
      <c r="DC21" s="6"/>
      <c r="DD21" s="6">
        <v>1</v>
      </c>
      <c r="DE21" s="6"/>
      <c r="DF21" s="6"/>
      <c r="DG21" s="6"/>
      <c r="DH21" s="6"/>
      <c r="DI21" s="6"/>
      <c r="DJ21" s="6"/>
      <c r="DK21" s="6">
        <v>2</v>
      </c>
      <c r="DL21" s="6"/>
      <c r="DM21" s="6"/>
      <c r="DN21" s="6"/>
      <c r="DO21" s="6"/>
      <c r="DP21" s="6"/>
      <c r="DQ21" s="6">
        <v>1</v>
      </c>
      <c r="DR21" s="6"/>
      <c r="DS21" s="6"/>
      <c r="DT21" s="6"/>
      <c r="DU21" s="6"/>
      <c r="DV21" s="6"/>
      <c r="DW21" s="6"/>
      <c r="DX21" s="6"/>
      <c r="DY21" s="6"/>
      <c r="DZ21" s="6"/>
      <c r="EA21" s="6">
        <f t="shared" si="0"/>
        <v>13</v>
      </c>
    </row>
    <row r="22" spans="1:131" ht="12">
      <c r="A22" s="6" t="s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v>1</v>
      </c>
      <c r="AE22" s="6">
        <v>1</v>
      </c>
      <c r="AF22" s="6"/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/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1</v>
      </c>
      <c r="BG22" s="6">
        <v>1</v>
      </c>
      <c r="BH22" s="6"/>
      <c r="BI22" s="6">
        <v>1</v>
      </c>
      <c r="BJ22" s="6">
        <v>1</v>
      </c>
      <c r="BK22" s="6">
        <v>1</v>
      </c>
      <c r="BL22" s="6">
        <v>1</v>
      </c>
      <c r="BM22" s="6">
        <v>1</v>
      </c>
      <c r="BN22" s="6">
        <v>1</v>
      </c>
      <c r="BO22" s="6">
        <v>1</v>
      </c>
      <c r="BP22" s="6">
        <v>1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1</v>
      </c>
      <c r="BW22" s="6">
        <v>1</v>
      </c>
      <c r="BX22" s="6"/>
      <c r="BY22" s="6">
        <v>1</v>
      </c>
      <c r="BZ22" s="6">
        <v>1</v>
      </c>
      <c r="CA22" s="6">
        <v>1</v>
      </c>
      <c r="CB22" s="6"/>
      <c r="CC22" s="6">
        <v>1</v>
      </c>
      <c r="CD22" s="6"/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1</v>
      </c>
      <c r="CL22" s="6"/>
      <c r="CM22" s="6">
        <v>1</v>
      </c>
      <c r="CN22" s="6">
        <v>1</v>
      </c>
      <c r="CO22" s="6">
        <v>1</v>
      </c>
      <c r="CP22" s="6"/>
      <c r="CQ22" s="6">
        <v>1</v>
      </c>
      <c r="CR22" s="6"/>
      <c r="CS22" s="6">
        <v>1</v>
      </c>
      <c r="CT22" s="6"/>
      <c r="CU22" s="6">
        <v>1</v>
      </c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>
        <v>1</v>
      </c>
      <c r="DT22" s="6"/>
      <c r="DU22" s="6">
        <v>1</v>
      </c>
      <c r="DV22" s="6"/>
      <c r="DW22" s="6"/>
      <c r="DX22" s="6"/>
      <c r="DY22" s="6"/>
      <c r="DZ22" s="6"/>
      <c r="EA22" s="6">
        <f t="shared" si="0"/>
        <v>61</v>
      </c>
    </row>
    <row r="23" spans="1:131" ht="12">
      <c r="A23" s="6" t="s">
        <v>102</v>
      </c>
      <c r="B23" s="6"/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v>1</v>
      </c>
      <c r="AM23" s="6">
        <v>1</v>
      </c>
      <c r="AN23" s="6">
        <v>1</v>
      </c>
      <c r="AO23" s="6">
        <v>1</v>
      </c>
      <c r="AP23" s="6"/>
      <c r="AQ23" s="6"/>
      <c r="AR23" s="6"/>
      <c r="AS23" s="6"/>
      <c r="AT23" s="6">
        <v>1</v>
      </c>
      <c r="AU23" s="6"/>
      <c r="AV23" s="6"/>
      <c r="AW23" s="6"/>
      <c r="AX23" s="6"/>
      <c r="AY23" s="6"/>
      <c r="AZ23" s="6"/>
      <c r="BA23" s="6"/>
      <c r="BB23" s="6"/>
      <c r="BC23" s="6"/>
      <c r="BD23" s="6">
        <v>1</v>
      </c>
      <c r="BE23" s="6">
        <v>1</v>
      </c>
      <c r="BF23" s="6"/>
      <c r="BG23" s="6">
        <v>1</v>
      </c>
      <c r="BH23" s="6"/>
      <c r="BI23" s="6"/>
      <c r="BJ23" s="6"/>
      <c r="BK23" s="6"/>
      <c r="BL23" s="6">
        <v>1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>
        <v>1</v>
      </c>
      <c r="CS23" s="6">
        <v>1</v>
      </c>
      <c r="CT23" s="6"/>
      <c r="CU23" s="6"/>
      <c r="CV23" s="6">
        <v>1</v>
      </c>
      <c r="CW23" s="6">
        <v>1</v>
      </c>
      <c r="CX23" s="6"/>
      <c r="CY23" s="6"/>
      <c r="CZ23" s="6">
        <v>1</v>
      </c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>
        <v>1</v>
      </c>
      <c r="DW23" s="6"/>
      <c r="DX23" s="6"/>
      <c r="DY23" s="6"/>
      <c r="DZ23" s="6"/>
      <c r="EA23" s="6">
        <f t="shared" si="0"/>
        <v>15</v>
      </c>
    </row>
    <row r="24" spans="1:131" ht="12">
      <c r="A24" s="6" t="s">
        <v>139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>
        <v>1</v>
      </c>
      <c r="P24" s="6">
        <v>1</v>
      </c>
      <c r="Q24" s="6"/>
      <c r="R24" s="6">
        <v>1</v>
      </c>
      <c r="S24" s="6">
        <v>1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>
        <f t="shared" si="0"/>
        <v>5</v>
      </c>
    </row>
    <row r="25" spans="1:131" ht="12">
      <c r="A25" s="6" t="s">
        <v>57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/>
      <c r="CB25" s="6">
        <v>1</v>
      </c>
      <c r="CC25" s="6"/>
      <c r="CD25" s="6"/>
      <c r="CE25" s="6"/>
      <c r="CF25" s="6">
        <v>1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>
        <v>1</v>
      </c>
      <c r="DI25" s="6">
        <v>1</v>
      </c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>
        <f t="shared" si="0"/>
        <v>13</v>
      </c>
    </row>
    <row r="26" spans="1:131" ht="12">
      <c r="A26" s="6" t="s">
        <v>125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>
        <v>1</v>
      </c>
      <c r="CE26" s="6">
        <v>1</v>
      </c>
      <c r="CF26" s="6">
        <v>1</v>
      </c>
      <c r="CG26" s="6">
        <v>1</v>
      </c>
      <c r="CH26" s="6">
        <v>1</v>
      </c>
      <c r="CI26" s="6">
        <v>1</v>
      </c>
      <c r="CJ26" s="6">
        <v>1</v>
      </c>
      <c r="CK26" s="6">
        <v>1</v>
      </c>
      <c r="CL26" s="6"/>
      <c r="CM26" s="6">
        <v>1</v>
      </c>
      <c r="CN26" s="6"/>
      <c r="CO26" s="6"/>
      <c r="CP26" s="6"/>
      <c r="CQ26" s="6">
        <v>1</v>
      </c>
      <c r="CR26" s="6"/>
      <c r="CS26" s="6"/>
      <c r="CT26" s="6"/>
      <c r="CU26" s="6"/>
      <c r="CV26" s="6"/>
      <c r="CW26" s="6"/>
      <c r="CX26" s="6"/>
      <c r="CY26" s="6"/>
      <c r="CZ26" s="6">
        <v>1</v>
      </c>
      <c r="DA26" s="6">
        <v>1</v>
      </c>
      <c r="DB26" s="6">
        <v>1</v>
      </c>
      <c r="DC26" s="6"/>
      <c r="DD26" s="6"/>
      <c r="DE26" s="6">
        <v>1</v>
      </c>
      <c r="DF26" s="6"/>
      <c r="DG26" s="6">
        <v>1</v>
      </c>
      <c r="DH26" s="6">
        <v>1</v>
      </c>
      <c r="DI26" s="6"/>
      <c r="DJ26" s="6">
        <v>1</v>
      </c>
      <c r="DK26" s="6">
        <v>1</v>
      </c>
      <c r="DL26" s="6"/>
      <c r="DM26" s="6"/>
      <c r="DN26" s="6">
        <v>1</v>
      </c>
      <c r="DO26" s="6">
        <v>1</v>
      </c>
      <c r="DP26" s="6">
        <v>1</v>
      </c>
      <c r="DQ26" s="6"/>
      <c r="DR26" s="6"/>
      <c r="DS26" s="6"/>
      <c r="DT26" s="6">
        <v>1</v>
      </c>
      <c r="DU26" s="6"/>
      <c r="DV26" s="6"/>
      <c r="DW26" s="6">
        <v>1</v>
      </c>
      <c r="DX26" s="6"/>
      <c r="DY26" s="6"/>
      <c r="DZ26" s="6"/>
      <c r="EA26" s="6">
        <f t="shared" si="0"/>
        <v>21</v>
      </c>
    </row>
    <row r="27" spans="1:131" ht="12">
      <c r="A27" s="6" t="s">
        <v>15</v>
      </c>
      <c r="B27" s="6"/>
      <c r="C27" s="6">
        <v>1</v>
      </c>
      <c r="D27" s="6"/>
      <c r="E27" s="6"/>
      <c r="F27" s="6"/>
      <c r="G27" s="6"/>
      <c r="H27" s="6"/>
      <c r="I27" s="6"/>
      <c r="J27" s="6">
        <v>1</v>
      </c>
      <c r="K27" s="6"/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/>
      <c r="Z27" s="6"/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>
        <v>1</v>
      </c>
      <c r="AK27" s="6">
        <v>2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 s="6">
        <v>1</v>
      </c>
      <c r="AX27" s="6">
        <v>1</v>
      </c>
      <c r="AY27" s="6">
        <v>1</v>
      </c>
      <c r="AZ27" s="6">
        <v>1</v>
      </c>
      <c r="BA27" s="6"/>
      <c r="BB27" s="6">
        <v>1</v>
      </c>
      <c r="BC27" s="6">
        <v>1</v>
      </c>
      <c r="BD27" s="6">
        <v>1</v>
      </c>
      <c r="BE27" s="6">
        <v>1</v>
      </c>
      <c r="BF27" s="6">
        <v>1</v>
      </c>
      <c r="BG27" s="6">
        <v>1</v>
      </c>
      <c r="BH27" s="6">
        <v>1</v>
      </c>
      <c r="BI27" s="6">
        <v>1</v>
      </c>
      <c r="BJ27" s="6">
        <v>1</v>
      </c>
      <c r="BK27" s="6">
        <v>1</v>
      </c>
      <c r="BL27" s="6">
        <v>1</v>
      </c>
      <c r="BM27" s="6">
        <v>1</v>
      </c>
      <c r="BN27" s="6"/>
      <c r="BO27" s="6">
        <v>1</v>
      </c>
      <c r="BP27" s="6"/>
      <c r="BQ27" s="6">
        <v>1</v>
      </c>
      <c r="BR27" s="6">
        <v>1</v>
      </c>
      <c r="BS27" s="6">
        <v>1</v>
      </c>
      <c r="BT27" s="6">
        <v>1</v>
      </c>
      <c r="BU27" s="6">
        <v>1</v>
      </c>
      <c r="BV27" s="6">
        <v>1</v>
      </c>
      <c r="BW27" s="6"/>
      <c r="BX27" s="6">
        <v>1</v>
      </c>
      <c r="BY27" s="6">
        <v>1</v>
      </c>
      <c r="BZ27" s="6">
        <v>1</v>
      </c>
      <c r="CA27" s="6">
        <v>1</v>
      </c>
      <c r="CB27" s="6">
        <v>1</v>
      </c>
      <c r="CC27" s="6">
        <v>1</v>
      </c>
      <c r="CD27" s="6">
        <v>1</v>
      </c>
      <c r="CE27" s="6"/>
      <c r="CF27" s="6">
        <v>1</v>
      </c>
      <c r="CG27" s="6"/>
      <c r="CH27" s="6">
        <v>1</v>
      </c>
      <c r="CI27" s="6">
        <v>1</v>
      </c>
      <c r="CJ27" s="6">
        <v>1</v>
      </c>
      <c r="CK27" s="6"/>
      <c r="CL27" s="6"/>
      <c r="CM27" s="6">
        <v>1</v>
      </c>
      <c r="CN27" s="6">
        <v>1</v>
      </c>
      <c r="CO27" s="6"/>
      <c r="CP27" s="6">
        <v>1</v>
      </c>
      <c r="CQ27" s="6">
        <v>1</v>
      </c>
      <c r="CR27" s="6">
        <v>1</v>
      </c>
      <c r="CS27" s="6">
        <v>1</v>
      </c>
      <c r="CT27" s="6">
        <v>1</v>
      </c>
      <c r="CU27" s="6">
        <v>1</v>
      </c>
      <c r="CV27" s="6">
        <v>1</v>
      </c>
      <c r="CW27" s="6">
        <v>1</v>
      </c>
      <c r="CX27" s="6">
        <v>1</v>
      </c>
      <c r="CY27" s="6">
        <v>1</v>
      </c>
      <c r="CZ27" s="6">
        <v>1</v>
      </c>
      <c r="DA27" s="6">
        <v>1</v>
      </c>
      <c r="DB27" s="6">
        <v>1</v>
      </c>
      <c r="DC27" s="6">
        <v>1</v>
      </c>
      <c r="DD27" s="6">
        <v>1</v>
      </c>
      <c r="DE27" s="6">
        <v>1</v>
      </c>
      <c r="DF27" s="6"/>
      <c r="DG27" s="6">
        <v>1</v>
      </c>
      <c r="DH27" s="6">
        <v>1</v>
      </c>
      <c r="DI27" s="6">
        <v>1</v>
      </c>
      <c r="DJ27" s="6">
        <v>1</v>
      </c>
      <c r="DK27" s="6"/>
      <c r="DL27" s="6">
        <v>1</v>
      </c>
      <c r="DM27" s="6">
        <v>1</v>
      </c>
      <c r="DN27" s="6">
        <v>1</v>
      </c>
      <c r="DO27" s="6">
        <v>1</v>
      </c>
      <c r="DP27" s="6">
        <v>1</v>
      </c>
      <c r="DQ27" s="6">
        <v>1</v>
      </c>
      <c r="DR27" s="6">
        <v>1</v>
      </c>
      <c r="DS27" s="6">
        <v>1</v>
      </c>
      <c r="DT27" s="6">
        <v>1</v>
      </c>
      <c r="DU27" s="6">
        <v>1</v>
      </c>
      <c r="DV27" s="6"/>
      <c r="DW27" s="6"/>
      <c r="DX27" s="6"/>
      <c r="DY27" s="6"/>
      <c r="DZ27" s="6"/>
      <c r="EA27" s="6">
        <f>SUM(B27:DU27)</f>
        <v>104</v>
      </c>
    </row>
    <row r="28" spans="1:131" ht="12">
      <c r="A28" s="6" t="s">
        <v>267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>
        <v>1</v>
      </c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>
        <f t="shared" si="0"/>
        <v>1</v>
      </c>
    </row>
    <row r="29" spans="1:131" ht="12">
      <c r="A29" s="6" t="s">
        <v>134</v>
      </c>
      <c r="B29" s="6"/>
      <c r="C29" s="6"/>
      <c r="D29" s="6"/>
      <c r="E29" s="6"/>
      <c r="F29" s="6"/>
      <c r="G29" s="6"/>
      <c r="H29" s="6">
        <v>1</v>
      </c>
      <c r="I29" s="6">
        <v>1</v>
      </c>
      <c r="J29" s="6">
        <v>1</v>
      </c>
      <c r="K29" s="6"/>
      <c r="L29" s="6">
        <v>1</v>
      </c>
      <c r="M29" s="6"/>
      <c r="N29" s="6">
        <v>1</v>
      </c>
      <c r="O29" s="6"/>
      <c r="P29" s="6">
        <v>1</v>
      </c>
      <c r="Q29" s="6">
        <v>1</v>
      </c>
      <c r="R29" s="6">
        <v>1</v>
      </c>
      <c r="S29" s="6"/>
      <c r="T29" s="6"/>
      <c r="U29" s="6"/>
      <c r="V29" s="6">
        <v>1</v>
      </c>
      <c r="W29" s="6"/>
      <c r="X29" s="6">
        <v>1</v>
      </c>
      <c r="Y29" s="6"/>
      <c r="Z29" s="6"/>
      <c r="AA29" s="6"/>
      <c r="AB29" s="6"/>
      <c r="AC29" s="6"/>
      <c r="AD29" s="6"/>
      <c r="AE29" s="6">
        <v>1</v>
      </c>
      <c r="AF29" s="6"/>
      <c r="AG29" s="6"/>
      <c r="AH29" s="6"/>
      <c r="AI29" s="6"/>
      <c r="AJ29" s="6"/>
      <c r="AK29" s="6">
        <v>1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>
        <f t="shared" si="0"/>
        <v>12</v>
      </c>
    </row>
    <row r="30" spans="1:131" ht="12">
      <c r="A30" s="6" t="s">
        <v>47</v>
      </c>
      <c r="B30" s="6"/>
      <c r="C30" s="6"/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/>
      <c r="N30" s="6">
        <v>1</v>
      </c>
      <c r="O30" s="6"/>
      <c r="P30" s="6">
        <v>1</v>
      </c>
      <c r="Q30" s="6">
        <v>1</v>
      </c>
      <c r="R30" s="6">
        <v>1</v>
      </c>
      <c r="S30" s="6"/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/>
      <c r="Z30" s="6"/>
      <c r="AA30" s="6">
        <v>1</v>
      </c>
      <c r="AB30" s="6"/>
      <c r="AC30" s="6"/>
      <c r="AD30" s="6"/>
      <c r="AE30" s="6">
        <v>1</v>
      </c>
      <c r="AF30" s="6"/>
      <c r="AG30" s="6">
        <v>1</v>
      </c>
      <c r="AH30" s="6">
        <v>1</v>
      </c>
      <c r="AI30" s="6">
        <v>1</v>
      </c>
      <c r="AJ30" s="6"/>
      <c r="AK30" s="6"/>
      <c r="AL30" s="6">
        <v>1</v>
      </c>
      <c r="AM30" s="6"/>
      <c r="AN30" s="6"/>
      <c r="AO30" s="6"/>
      <c r="AP30" s="6">
        <v>1</v>
      </c>
      <c r="AQ30" s="6"/>
      <c r="AR30" s="6"/>
      <c r="AS30" s="6">
        <v>1</v>
      </c>
      <c r="AT30" s="6"/>
      <c r="AU30" s="6"/>
      <c r="AV30" s="6">
        <v>1</v>
      </c>
      <c r="AW30" s="6"/>
      <c r="AX30" s="6"/>
      <c r="AY30" s="6"/>
      <c r="AZ30" s="6"/>
      <c r="BA30" s="6"/>
      <c r="BB30" s="6"/>
      <c r="BC30" s="6"/>
      <c r="BD30" s="6"/>
      <c r="BE30" s="6"/>
      <c r="BF30" s="6">
        <v>1</v>
      </c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>
        <v>1</v>
      </c>
      <c r="CU30" s="6"/>
      <c r="CV30" s="6">
        <v>1</v>
      </c>
      <c r="CW30" s="6"/>
      <c r="CX30" s="6"/>
      <c r="CY30" s="6"/>
      <c r="CZ30" s="6"/>
      <c r="DA30" s="6"/>
      <c r="DB30" s="6"/>
      <c r="DC30" s="6"/>
      <c r="DD30" s="6">
        <v>1</v>
      </c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>
        <v>1</v>
      </c>
      <c r="DR30" s="6"/>
      <c r="DS30" s="6">
        <v>1</v>
      </c>
      <c r="DT30" s="6"/>
      <c r="DU30" s="6"/>
      <c r="DV30" s="6"/>
      <c r="DW30" s="6"/>
      <c r="DX30" s="6"/>
      <c r="DY30" s="6"/>
      <c r="DZ30" s="6"/>
      <c r="EA30" s="6">
        <f t="shared" si="0"/>
        <v>33</v>
      </c>
    </row>
    <row r="31" spans="1:136" ht="12">
      <c r="A31" s="6" t="s">
        <v>252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>
        <v>1</v>
      </c>
      <c r="CL31" s="6"/>
      <c r="CM31" s="6">
        <v>1</v>
      </c>
      <c r="CN31" s="6">
        <v>1</v>
      </c>
      <c r="CO31" s="6">
        <v>1</v>
      </c>
      <c r="CP31" s="6">
        <v>1</v>
      </c>
      <c r="CQ31" s="6">
        <v>1</v>
      </c>
      <c r="CR31" s="6">
        <v>1</v>
      </c>
      <c r="CS31" s="6">
        <v>1</v>
      </c>
      <c r="CT31" s="6"/>
      <c r="CU31" s="6"/>
      <c r="CV31" s="6"/>
      <c r="CW31" s="6"/>
      <c r="CX31" s="6"/>
      <c r="CY31" s="6"/>
      <c r="CZ31" s="6"/>
      <c r="DA31" s="6"/>
      <c r="DB31" s="6"/>
      <c r="DC31" s="6">
        <v>1</v>
      </c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>
        <v>1</v>
      </c>
      <c r="DQ31" s="6"/>
      <c r="DR31" s="6"/>
      <c r="DS31" s="6"/>
      <c r="DT31" s="6"/>
      <c r="DU31" s="6"/>
      <c r="DV31" s="6"/>
      <c r="DW31" s="6">
        <v>1</v>
      </c>
      <c r="DX31" s="6"/>
      <c r="DY31" s="6"/>
      <c r="DZ31" s="6"/>
      <c r="EA31" s="6">
        <f t="shared" si="0"/>
        <v>11</v>
      </c>
      <c r="EF31" s="4" t="s">
        <v>199</v>
      </c>
    </row>
    <row r="32" spans="1:131" ht="12">
      <c r="A32" s="6" t="s">
        <v>93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/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/>
      <c r="V32" s="6">
        <v>1</v>
      </c>
      <c r="W32" s="6">
        <v>1</v>
      </c>
      <c r="X32" s="6">
        <v>1</v>
      </c>
      <c r="Y32" s="6"/>
      <c r="Z32" s="6"/>
      <c r="AA32" s="6">
        <v>1</v>
      </c>
      <c r="AB32" s="6">
        <v>1</v>
      </c>
      <c r="AC32" s="6"/>
      <c r="AD32" s="6">
        <v>1</v>
      </c>
      <c r="AE32" s="6">
        <v>1</v>
      </c>
      <c r="AF32" s="6">
        <v>1</v>
      </c>
      <c r="AG32" s="6">
        <v>1</v>
      </c>
      <c r="AH32" s="6"/>
      <c r="AI32" s="6"/>
      <c r="AJ32" s="6"/>
      <c r="AK32" s="6"/>
      <c r="AL32" s="6"/>
      <c r="AM32" s="6"/>
      <c r="AN32" s="6">
        <v>1</v>
      </c>
      <c r="AO32" s="6">
        <v>1</v>
      </c>
      <c r="AP32" s="6">
        <v>1</v>
      </c>
      <c r="AQ32" s="6">
        <v>1</v>
      </c>
      <c r="AR32" s="6"/>
      <c r="AS32" s="6"/>
      <c r="AT32" s="6">
        <v>1</v>
      </c>
      <c r="AU32" s="6"/>
      <c r="AV32" s="6"/>
      <c r="AW32" s="6"/>
      <c r="AX32" s="6"/>
      <c r="AY32" s="6"/>
      <c r="AZ32" s="6">
        <v>1</v>
      </c>
      <c r="BA32" s="6">
        <v>1</v>
      </c>
      <c r="BB32" s="6"/>
      <c r="BC32" s="6">
        <v>1</v>
      </c>
      <c r="BD32" s="6"/>
      <c r="BE32" s="6"/>
      <c r="BF32" s="6"/>
      <c r="BG32" s="6"/>
      <c r="BH32" s="6">
        <v>1</v>
      </c>
      <c r="BI32" s="6"/>
      <c r="BJ32" s="6">
        <v>1</v>
      </c>
      <c r="BK32" s="6"/>
      <c r="BL32" s="6">
        <v>1</v>
      </c>
      <c r="BM32" s="6"/>
      <c r="BN32" s="6">
        <v>1</v>
      </c>
      <c r="BO32" s="6"/>
      <c r="BP32" s="6"/>
      <c r="BQ32" s="6">
        <v>1</v>
      </c>
      <c r="BR32" s="6">
        <v>1</v>
      </c>
      <c r="BS32" s="6">
        <v>1</v>
      </c>
      <c r="BT32" s="6"/>
      <c r="BU32" s="6"/>
      <c r="BV32" s="6">
        <v>1</v>
      </c>
      <c r="BW32" s="6"/>
      <c r="BX32" s="6"/>
      <c r="BY32" s="6"/>
      <c r="BZ32" s="6"/>
      <c r="CA32" s="6"/>
      <c r="CB32" s="6"/>
      <c r="CC32" s="6"/>
      <c r="CD32" s="6"/>
      <c r="CE32" s="6">
        <v>1</v>
      </c>
      <c r="CF32" s="6">
        <v>1</v>
      </c>
      <c r="CG32" s="6"/>
      <c r="CH32" s="6"/>
      <c r="CI32" s="6"/>
      <c r="CJ32" s="6"/>
      <c r="CK32" s="6"/>
      <c r="CL32" s="6"/>
      <c r="CM32" s="6"/>
      <c r="CN32" s="6">
        <v>1</v>
      </c>
      <c r="CO32" s="6"/>
      <c r="CP32" s="6"/>
      <c r="CQ32" s="6"/>
      <c r="CR32" s="6"/>
      <c r="CS32" s="6">
        <v>1</v>
      </c>
      <c r="CT32" s="6"/>
      <c r="CU32" s="6"/>
      <c r="CV32" s="6">
        <v>1</v>
      </c>
      <c r="CW32" s="6">
        <v>1</v>
      </c>
      <c r="CX32" s="6"/>
      <c r="CY32" s="6"/>
      <c r="CZ32" s="6"/>
      <c r="DA32" s="6">
        <v>1</v>
      </c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>
        <v>1</v>
      </c>
      <c r="DS32" s="6">
        <v>1</v>
      </c>
      <c r="DT32" s="6">
        <v>1</v>
      </c>
      <c r="DU32" s="6">
        <v>1</v>
      </c>
      <c r="DV32" s="6"/>
      <c r="DW32" s="6"/>
      <c r="DX32" s="6"/>
      <c r="DY32" s="6"/>
      <c r="DZ32" s="6"/>
      <c r="EA32" s="6">
        <f t="shared" si="0"/>
        <v>52</v>
      </c>
    </row>
    <row r="33" spans="1:131" ht="12">
      <c r="A33" s="6" t="s">
        <v>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1</v>
      </c>
      <c r="V33" s="6">
        <v>1</v>
      </c>
      <c r="W33" s="6">
        <v>1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>
        <f t="shared" si="0"/>
        <v>3</v>
      </c>
    </row>
    <row r="34" spans="1:131" ht="12">
      <c r="A34" s="6" t="s">
        <v>215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>
        <v>1</v>
      </c>
      <c r="BJ34" s="6">
        <v>1</v>
      </c>
      <c r="BK34" s="6">
        <v>1</v>
      </c>
      <c r="BL34" s="6">
        <v>1</v>
      </c>
      <c r="BM34" s="6">
        <v>1</v>
      </c>
      <c r="BN34" s="6"/>
      <c r="BO34" s="6"/>
      <c r="BP34" s="6"/>
      <c r="BQ34" s="6">
        <v>1</v>
      </c>
      <c r="BR34" s="6">
        <v>1</v>
      </c>
      <c r="BS34" s="6"/>
      <c r="BT34" s="6">
        <v>1</v>
      </c>
      <c r="BU34" s="6">
        <v>1</v>
      </c>
      <c r="BV34" s="6">
        <v>1</v>
      </c>
      <c r="BW34" s="6"/>
      <c r="BX34" s="6">
        <v>1</v>
      </c>
      <c r="BY34" s="6">
        <v>1</v>
      </c>
      <c r="BZ34" s="6"/>
      <c r="CA34" s="6"/>
      <c r="CB34" s="6">
        <v>1</v>
      </c>
      <c r="CC34" s="6">
        <v>1</v>
      </c>
      <c r="CD34" s="6">
        <v>1</v>
      </c>
      <c r="CE34" s="6">
        <v>1</v>
      </c>
      <c r="CF34" s="6">
        <v>1</v>
      </c>
      <c r="CG34" s="6"/>
      <c r="CH34" s="6">
        <v>1</v>
      </c>
      <c r="CI34" s="6">
        <v>1</v>
      </c>
      <c r="CJ34" s="6">
        <v>1</v>
      </c>
      <c r="CK34" s="6"/>
      <c r="CL34" s="6"/>
      <c r="CM34" s="6">
        <v>1</v>
      </c>
      <c r="CN34" s="6"/>
      <c r="CO34" s="6"/>
      <c r="CP34" s="6"/>
      <c r="CQ34" s="6">
        <v>1</v>
      </c>
      <c r="CR34" s="6"/>
      <c r="CS34" s="6"/>
      <c r="CT34" s="6">
        <v>1</v>
      </c>
      <c r="CU34" s="6">
        <v>1</v>
      </c>
      <c r="CV34" s="6">
        <v>1</v>
      </c>
      <c r="CW34" s="6">
        <v>1</v>
      </c>
      <c r="CX34" s="6">
        <v>1</v>
      </c>
      <c r="CY34" s="6">
        <v>1</v>
      </c>
      <c r="CZ34" s="6">
        <v>1</v>
      </c>
      <c r="DA34" s="6">
        <v>1</v>
      </c>
      <c r="DB34" s="6">
        <v>1</v>
      </c>
      <c r="DC34" s="6"/>
      <c r="DD34" s="6">
        <v>1</v>
      </c>
      <c r="DE34" s="6">
        <v>1</v>
      </c>
      <c r="DF34" s="6"/>
      <c r="DG34" s="6">
        <v>1</v>
      </c>
      <c r="DH34" s="6">
        <v>1</v>
      </c>
      <c r="DI34" s="6">
        <v>1</v>
      </c>
      <c r="DJ34" s="6">
        <v>1</v>
      </c>
      <c r="DK34" s="6">
        <v>1</v>
      </c>
      <c r="DL34" s="6">
        <v>1</v>
      </c>
      <c r="DM34" s="6">
        <v>1</v>
      </c>
      <c r="DN34" s="6"/>
      <c r="DO34" s="6"/>
      <c r="DP34" s="6">
        <v>1</v>
      </c>
      <c r="DQ34" s="6"/>
      <c r="DR34" s="6">
        <v>1</v>
      </c>
      <c r="DS34" s="6">
        <v>1</v>
      </c>
      <c r="DT34" s="6"/>
      <c r="DU34" s="6">
        <v>1</v>
      </c>
      <c r="DV34" s="6"/>
      <c r="DW34" s="6"/>
      <c r="DX34" s="6"/>
      <c r="DY34" s="6"/>
      <c r="DZ34" s="6"/>
      <c r="EA34" s="6">
        <f t="shared" si="0"/>
        <v>43</v>
      </c>
    </row>
    <row r="35" spans="1:131" ht="12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>
        <v>1</v>
      </c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>
        <f aca="true" t="shared" si="1" ref="EA35:EA69">SUM(B35:DS35)</f>
        <v>1</v>
      </c>
    </row>
    <row r="36" spans="1:131" ht="12">
      <c r="A36" s="6" t="s">
        <v>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>
        <v>1</v>
      </c>
      <c r="AG36" s="6">
        <v>1</v>
      </c>
      <c r="AH36" s="6">
        <v>1</v>
      </c>
      <c r="AI36" s="6">
        <v>1</v>
      </c>
      <c r="AJ36" s="6">
        <v>1</v>
      </c>
      <c r="AK36" s="6">
        <v>1</v>
      </c>
      <c r="AL36" s="6">
        <v>1</v>
      </c>
      <c r="AM36" s="6">
        <v>1</v>
      </c>
      <c r="AN36" s="6">
        <v>1</v>
      </c>
      <c r="AO36" s="6">
        <v>1</v>
      </c>
      <c r="AP36" s="6">
        <v>1</v>
      </c>
      <c r="AQ36" s="6">
        <v>1</v>
      </c>
      <c r="AR36" s="6">
        <v>1</v>
      </c>
      <c r="AS36" s="6">
        <v>1</v>
      </c>
      <c r="AT36" s="6">
        <v>1</v>
      </c>
      <c r="AU36" s="6">
        <v>1</v>
      </c>
      <c r="AV36" s="6">
        <v>1</v>
      </c>
      <c r="AW36" s="6"/>
      <c r="AX36" s="6"/>
      <c r="AY36" s="6">
        <v>1</v>
      </c>
      <c r="AZ36" s="6">
        <v>1</v>
      </c>
      <c r="BA36" s="6"/>
      <c r="BB36" s="6">
        <v>1</v>
      </c>
      <c r="BC36" s="6"/>
      <c r="BD36" s="6">
        <v>1</v>
      </c>
      <c r="BE36" s="6">
        <v>1</v>
      </c>
      <c r="BF36" s="6"/>
      <c r="BG36" s="6"/>
      <c r="BH36" s="6"/>
      <c r="BI36" s="6"/>
      <c r="BJ36" s="6"/>
      <c r="BK36" s="6">
        <v>1</v>
      </c>
      <c r="BL36" s="6">
        <v>1</v>
      </c>
      <c r="BM36" s="6">
        <v>1</v>
      </c>
      <c r="BN36" s="6"/>
      <c r="BO36" s="6"/>
      <c r="BP36" s="6"/>
      <c r="BQ36" s="6"/>
      <c r="BR36" s="6"/>
      <c r="BS36" s="6">
        <v>1</v>
      </c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>
        <v>1</v>
      </c>
      <c r="CF36" s="6">
        <v>1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>
        <f t="shared" si="1"/>
        <v>28</v>
      </c>
    </row>
    <row r="37" spans="1:131" ht="12">
      <c r="A37" s="6" t="s">
        <v>190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>
        <v>1</v>
      </c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>
        <f t="shared" si="1"/>
        <v>1</v>
      </c>
    </row>
    <row r="38" spans="1:131" ht="12">
      <c r="A38" s="6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>
        <v>1</v>
      </c>
      <c r="AW38" s="6">
        <v>1</v>
      </c>
      <c r="AX38" s="6">
        <v>1</v>
      </c>
      <c r="AY38" s="6">
        <v>1</v>
      </c>
      <c r="AZ38" s="6">
        <v>1</v>
      </c>
      <c r="BA38" s="6">
        <v>1</v>
      </c>
      <c r="BB38" s="6">
        <v>1</v>
      </c>
      <c r="BC38" s="6">
        <v>1</v>
      </c>
      <c r="BD38" s="6">
        <v>1</v>
      </c>
      <c r="BE38" s="6"/>
      <c r="BF38" s="6">
        <v>1</v>
      </c>
      <c r="BG38" s="6">
        <v>1</v>
      </c>
      <c r="BH38" s="6"/>
      <c r="BI38" s="6">
        <v>1</v>
      </c>
      <c r="BJ38" s="6">
        <v>1</v>
      </c>
      <c r="BK38" s="6">
        <v>1</v>
      </c>
      <c r="BL38" s="6">
        <v>1</v>
      </c>
      <c r="BM38" s="6"/>
      <c r="BN38" s="6"/>
      <c r="BO38" s="6"/>
      <c r="BP38" s="6"/>
      <c r="BQ38" s="6">
        <v>1</v>
      </c>
      <c r="BR38" s="6"/>
      <c r="BS38" s="6">
        <v>1</v>
      </c>
      <c r="BT38" s="6">
        <v>1</v>
      </c>
      <c r="BU38" s="6">
        <v>1</v>
      </c>
      <c r="BV38" s="6">
        <v>1</v>
      </c>
      <c r="BW38" s="6">
        <v>1</v>
      </c>
      <c r="BX38" s="6"/>
      <c r="BY38" s="6">
        <v>1</v>
      </c>
      <c r="BZ38" s="6"/>
      <c r="CA38" s="6"/>
      <c r="CB38" s="6">
        <v>1</v>
      </c>
      <c r="CC38" s="6">
        <v>1</v>
      </c>
      <c r="CD38" s="6">
        <v>1</v>
      </c>
      <c r="CE38" s="6">
        <v>1</v>
      </c>
      <c r="CF38" s="6"/>
      <c r="CG38" s="6"/>
      <c r="CH38" s="6"/>
      <c r="CI38" s="6">
        <v>1</v>
      </c>
      <c r="CJ38" s="6"/>
      <c r="CK38" s="6"/>
      <c r="CL38" s="6"/>
      <c r="CM38" s="6">
        <v>1</v>
      </c>
      <c r="CN38" s="6"/>
      <c r="CO38" s="6"/>
      <c r="CP38" s="6"/>
      <c r="CQ38" s="6"/>
      <c r="CR38" s="6"/>
      <c r="CS38" s="6">
        <v>1</v>
      </c>
      <c r="CT38" s="6"/>
      <c r="CU38" s="6"/>
      <c r="CV38" s="6">
        <v>1</v>
      </c>
      <c r="CW38" s="6">
        <v>1</v>
      </c>
      <c r="CX38" s="6">
        <v>1</v>
      </c>
      <c r="CY38" s="6">
        <v>1</v>
      </c>
      <c r="CZ38" s="6">
        <v>1</v>
      </c>
      <c r="DA38" s="6">
        <v>1</v>
      </c>
      <c r="DB38" s="6"/>
      <c r="DC38" s="6"/>
      <c r="DD38" s="6">
        <v>1</v>
      </c>
      <c r="DE38" s="6"/>
      <c r="DF38" s="6"/>
      <c r="DG38" s="6"/>
      <c r="DH38" s="6">
        <v>1</v>
      </c>
      <c r="DI38" s="6"/>
      <c r="DJ38" s="6">
        <v>1</v>
      </c>
      <c r="DK38" s="6">
        <v>1</v>
      </c>
      <c r="DL38" s="6">
        <v>1</v>
      </c>
      <c r="DM38" s="6">
        <v>1</v>
      </c>
      <c r="DN38" s="6">
        <v>1</v>
      </c>
      <c r="DO38" s="6">
        <v>1</v>
      </c>
      <c r="DP38" s="6">
        <v>1</v>
      </c>
      <c r="DQ38" s="6"/>
      <c r="DR38" s="6">
        <v>1</v>
      </c>
      <c r="DS38" s="6">
        <v>1</v>
      </c>
      <c r="DT38" s="6"/>
      <c r="DU38" s="6">
        <v>1</v>
      </c>
      <c r="DV38" s="6"/>
      <c r="DW38" s="6"/>
      <c r="DX38" s="6"/>
      <c r="DY38" s="6"/>
      <c r="DZ38" s="6"/>
      <c r="EA38" s="6">
        <f t="shared" si="1"/>
        <v>46</v>
      </c>
    </row>
    <row r="39" spans="1:131" ht="12">
      <c r="A39" s="6" t="s">
        <v>186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1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>
        <v>1</v>
      </c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>
        <f t="shared" si="1"/>
        <v>2</v>
      </c>
    </row>
    <row r="40" spans="1:131" ht="12">
      <c r="A40" s="6" t="s">
        <v>105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>
        <v>1</v>
      </c>
      <c r="BE40" s="6">
        <v>1</v>
      </c>
      <c r="BF40" s="6">
        <v>1</v>
      </c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>
        <f t="shared" si="1"/>
        <v>3</v>
      </c>
    </row>
    <row r="41" spans="1:131" ht="12">
      <c r="A41" s="6" t="s">
        <v>296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>
        <v>1</v>
      </c>
      <c r="DQ41" s="6"/>
      <c r="DR41" s="6">
        <v>1</v>
      </c>
      <c r="DS41" s="6"/>
      <c r="DT41" s="6"/>
      <c r="DU41" s="6"/>
      <c r="DV41" s="6">
        <v>1</v>
      </c>
      <c r="DW41" s="6"/>
      <c r="DX41" s="6"/>
      <c r="DY41" s="6"/>
      <c r="DZ41" s="6"/>
      <c r="EA41" s="6">
        <f>SUM(DP41:DS41)</f>
        <v>2</v>
      </c>
    </row>
    <row r="42" spans="1:131" ht="12">
      <c r="A42" s="6" t="s">
        <v>118</v>
      </c>
      <c r="B42" s="6"/>
      <c r="C42" s="6"/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1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>
        <f t="shared" si="1"/>
        <v>7</v>
      </c>
    </row>
    <row r="43" spans="1:131" ht="12">
      <c r="A43" s="6" t="s">
        <v>212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>
        <v>1</v>
      </c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>
        <f t="shared" si="1"/>
        <v>1</v>
      </c>
    </row>
    <row r="44" spans="1:131" ht="12">
      <c r="A44" s="6" t="s">
        <v>89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</v>
      </c>
      <c r="AF44" s="6">
        <v>1</v>
      </c>
      <c r="AG44" s="6">
        <v>1</v>
      </c>
      <c r="AH44" s="6">
        <v>1</v>
      </c>
      <c r="AI44" s="6">
        <v>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>
        <v>1</v>
      </c>
      <c r="AT44" s="6">
        <v>1</v>
      </c>
      <c r="AU44" s="6">
        <v>1</v>
      </c>
      <c r="AV44" s="6">
        <v>1</v>
      </c>
      <c r="AW44" s="6">
        <v>1</v>
      </c>
      <c r="AX44" s="6"/>
      <c r="AY44" s="6">
        <v>1</v>
      </c>
      <c r="AZ44" s="6"/>
      <c r="BA44" s="6"/>
      <c r="BB44" s="6"/>
      <c r="BC44" s="6"/>
      <c r="BD44" s="6"/>
      <c r="BE44" s="6"/>
      <c r="BF44" s="6"/>
      <c r="BG44" s="6"/>
      <c r="BH44" s="6">
        <v>1</v>
      </c>
      <c r="BI44" s="6"/>
      <c r="BJ44" s="6"/>
      <c r="BK44" s="6">
        <v>1</v>
      </c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>
        <v>1</v>
      </c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>
        <v>1</v>
      </c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>
        <f t="shared" si="1"/>
        <v>24</v>
      </c>
    </row>
    <row r="45" spans="1:131" ht="12">
      <c r="A45" s="6" t="s">
        <v>95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>
        <v>1</v>
      </c>
      <c r="AY45" s="6">
        <v>1</v>
      </c>
      <c r="AZ45" s="6"/>
      <c r="BA45" s="6">
        <v>1</v>
      </c>
      <c r="BB45" s="6"/>
      <c r="BC45" s="6"/>
      <c r="BD45" s="6"/>
      <c r="BE45" s="6"/>
      <c r="BF45" s="6"/>
      <c r="BG45" s="6"/>
      <c r="BH45" s="6">
        <v>1</v>
      </c>
      <c r="BI45" s="6"/>
      <c r="BJ45" s="6"/>
      <c r="BK45" s="6"/>
      <c r="BL45" s="6"/>
      <c r="BM45" s="6"/>
      <c r="BN45" s="6"/>
      <c r="BO45" s="6">
        <v>1</v>
      </c>
      <c r="BP45" s="6"/>
      <c r="BQ45" s="6"/>
      <c r="BR45" s="6"/>
      <c r="BS45" s="6">
        <v>1</v>
      </c>
      <c r="BT45" s="6">
        <v>1</v>
      </c>
      <c r="BU45" s="6"/>
      <c r="BV45" s="6"/>
      <c r="BW45" s="6"/>
      <c r="BX45" s="6"/>
      <c r="BY45" s="6"/>
      <c r="BZ45" s="6"/>
      <c r="CA45" s="6">
        <v>1</v>
      </c>
      <c r="CB45" s="6"/>
      <c r="CC45" s="6"/>
      <c r="CD45" s="6"/>
      <c r="CE45" s="6"/>
      <c r="CF45" s="6">
        <v>1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>
        <v>1</v>
      </c>
      <c r="CZ45" s="6"/>
      <c r="DA45" s="6"/>
      <c r="DB45" s="6"/>
      <c r="DC45" s="6"/>
      <c r="DD45" s="6"/>
      <c r="DE45" s="6"/>
      <c r="DF45" s="6"/>
      <c r="DG45" s="6"/>
      <c r="DH45" s="6">
        <v>1</v>
      </c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>
        <v>1</v>
      </c>
      <c r="DT45" s="6"/>
      <c r="DU45" s="6"/>
      <c r="DV45" s="6"/>
      <c r="DW45" s="6"/>
      <c r="DX45" s="6"/>
      <c r="DY45" s="6"/>
      <c r="DZ45" s="6"/>
      <c r="EA45" s="6">
        <f t="shared" si="1"/>
        <v>12</v>
      </c>
    </row>
    <row r="46" spans="1:131" ht="12">
      <c r="A46" s="6" t="s">
        <v>206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>
        <v>1</v>
      </c>
      <c r="AZ46" s="6">
        <v>1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>
        <f t="shared" si="1"/>
        <v>2</v>
      </c>
    </row>
    <row r="47" spans="1:131" ht="12">
      <c r="A47" s="6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 t="s">
        <v>199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>
        <v>1</v>
      </c>
      <c r="BJ47" s="6">
        <v>1</v>
      </c>
      <c r="BK47" s="6">
        <v>1</v>
      </c>
      <c r="BL47" s="6">
        <v>1</v>
      </c>
      <c r="BM47" s="6"/>
      <c r="BN47" s="6"/>
      <c r="BO47" s="6"/>
      <c r="BP47" s="6"/>
      <c r="BQ47" s="6">
        <v>1</v>
      </c>
      <c r="BR47" s="6">
        <v>1</v>
      </c>
      <c r="BS47" s="6"/>
      <c r="BT47" s="6">
        <v>1</v>
      </c>
      <c r="BU47" s="6">
        <v>1</v>
      </c>
      <c r="BV47" s="6">
        <v>1</v>
      </c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>
        <v>1</v>
      </c>
      <c r="CH47" s="6">
        <v>1</v>
      </c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>
        <v>1</v>
      </c>
      <c r="CX47" s="6"/>
      <c r="CY47" s="6"/>
      <c r="CZ47" s="6"/>
      <c r="DA47" s="6">
        <v>1</v>
      </c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>
        <f t="shared" si="1"/>
        <v>13</v>
      </c>
    </row>
    <row r="48" spans="1:131" ht="12">
      <c r="A48" s="6" t="s">
        <v>67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1</v>
      </c>
      <c r="AF48" s="6">
        <v>1</v>
      </c>
      <c r="AG48" s="6">
        <v>1</v>
      </c>
      <c r="AH48" s="6">
        <v>1</v>
      </c>
      <c r="AI48" s="6">
        <v>1</v>
      </c>
      <c r="AJ48" s="6">
        <v>1</v>
      </c>
      <c r="AK48" s="6">
        <v>1</v>
      </c>
      <c r="AL48" s="6">
        <v>1</v>
      </c>
      <c r="AM48" s="6">
        <v>1</v>
      </c>
      <c r="AN48" s="6">
        <v>1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>
        <v>1</v>
      </c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>
        <v>1</v>
      </c>
      <c r="BX48" s="6"/>
      <c r="BY48" s="6">
        <v>1</v>
      </c>
      <c r="BZ48" s="6"/>
      <c r="CA48" s="6">
        <v>1</v>
      </c>
      <c r="CB48" s="6"/>
      <c r="CC48" s="6"/>
      <c r="CD48" s="6"/>
      <c r="CE48" s="6"/>
      <c r="CF48" s="6"/>
      <c r="CG48" s="6"/>
      <c r="CH48" s="6"/>
      <c r="CI48" s="6"/>
      <c r="CJ48" s="6">
        <v>1</v>
      </c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>
        <v>1</v>
      </c>
      <c r="DQ48" s="6">
        <v>1</v>
      </c>
      <c r="DR48" s="6"/>
      <c r="DS48" s="6"/>
      <c r="DT48" s="6"/>
      <c r="DU48" s="6"/>
      <c r="DV48" s="6"/>
      <c r="DW48" s="6"/>
      <c r="DX48" s="6"/>
      <c r="DY48" s="6"/>
      <c r="DZ48" s="6"/>
      <c r="EA48" s="6">
        <f t="shared" si="1"/>
        <v>22</v>
      </c>
    </row>
    <row r="49" spans="1:131" ht="12">
      <c r="A49" s="6" t="s">
        <v>244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>
        <v>1</v>
      </c>
      <c r="CH49" s="6">
        <v>1</v>
      </c>
      <c r="CI49" s="6"/>
      <c r="CJ49" s="6">
        <v>1</v>
      </c>
      <c r="CK49" s="6"/>
      <c r="CL49" s="6">
        <v>1</v>
      </c>
      <c r="CM49" s="6"/>
      <c r="CN49" s="6"/>
      <c r="CO49" s="6"/>
      <c r="CP49" s="6">
        <v>1</v>
      </c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>
        <v>1</v>
      </c>
      <c r="DJ49" s="6"/>
      <c r="DK49" s="6"/>
      <c r="DL49" s="6">
        <v>1</v>
      </c>
      <c r="DM49" s="6"/>
      <c r="DN49" s="6"/>
      <c r="DO49" s="6"/>
      <c r="DP49" s="6">
        <v>1</v>
      </c>
      <c r="DQ49" s="6"/>
      <c r="DR49" s="6"/>
      <c r="DS49" s="6"/>
      <c r="DT49" s="6">
        <v>1</v>
      </c>
      <c r="DU49" s="6">
        <v>1</v>
      </c>
      <c r="DV49" s="6"/>
      <c r="DW49" s="6"/>
      <c r="DX49" s="6"/>
      <c r="DY49" s="6"/>
      <c r="DZ49" s="6"/>
      <c r="EA49" s="6">
        <f t="shared" si="1"/>
        <v>8</v>
      </c>
    </row>
    <row r="50" spans="1:131" ht="12">
      <c r="A50" s="6" t="s">
        <v>10</v>
      </c>
      <c r="B50" s="6"/>
      <c r="C50" s="6"/>
      <c r="D50" s="6"/>
      <c r="E50" s="6"/>
      <c r="F50" s="6"/>
      <c r="G50" s="6"/>
      <c r="H50" s="6"/>
      <c r="I50" s="6">
        <v>1</v>
      </c>
      <c r="J50" s="6">
        <v>1</v>
      </c>
      <c r="K50" s="6">
        <v>1</v>
      </c>
      <c r="L50" s="6">
        <v>1</v>
      </c>
      <c r="M50" s="6"/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/>
      <c r="T50" s="6"/>
      <c r="U50" s="6">
        <v>1</v>
      </c>
      <c r="V50" s="6">
        <v>1</v>
      </c>
      <c r="W50" s="6">
        <v>1</v>
      </c>
      <c r="X50" s="6">
        <v>1</v>
      </c>
      <c r="Y50" s="6"/>
      <c r="Z50" s="6"/>
      <c r="AA50" s="6">
        <v>1</v>
      </c>
      <c r="AB50" s="6">
        <v>1</v>
      </c>
      <c r="AC50" s="6">
        <v>1</v>
      </c>
      <c r="AD50" s="6"/>
      <c r="AE50" s="6">
        <v>1</v>
      </c>
      <c r="AF50" s="6"/>
      <c r="AG50" s="6"/>
      <c r="AH50" s="6"/>
      <c r="AI50" s="6">
        <v>1</v>
      </c>
      <c r="AJ50" s="6">
        <v>1</v>
      </c>
      <c r="AK50" s="6"/>
      <c r="AL50" s="6"/>
      <c r="AM50" s="6">
        <v>1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>
        <v>1</v>
      </c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>
        <v>1</v>
      </c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>
        <f t="shared" si="1"/>
        <v>22</v>
      </c>
    </row>
    <row r="51" spans="1:131" ht="12">
      <c r="A51" s="6" t="s">
        <v>75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>
        <v>1</v>
      </c>
      <c r="Y51" s="6">
        <v>1</v>
      </c>
      <c r="Z51" s="6"/>
      <c r="AA51" s="6">
        <v>1</v>
      </c>
      <c r="AB51" s="6"/>
      <c r="AC51" s="6">
        <v>1</v>
      </c>
      <c r="AD51" s="6">
        <v>1</v>
      </c>
      <c r="AE51" s="6">
        <v>1</v>
      </c>
      <c r="AF51" s="6">
        <v>1</v>
      </c>
      <c r="AG51" s="6">
        <v>1</v>
      </c>
      <c r="AH51" s="6"/>
      <c r="AI51" s="6">
        <v>1</v>
      </c>
      <c r="AJ51" s="6"/>
      <c r="AK51" s="6"/>
      <c r="AL51" s="6"/>
      <c r="AM51" s="6"/>
      <c r="AN51" s="6"/>
      <c r="AO51" s="6">
        <v>1</v>
      </c>
      <c r="AP51" s="6"/>
      <c r="AQ51" s="6"/>
      <c r="AR51" s="6"/>
      <c r="AS51" s="6"/>
      <c r="AT51" s="6"/>
      <c r="AU51" s="6">
        <v>1</v>
      </c>
      <c r="AV51" s="6"/>
      <c r="AW51" s="6"/>
      <c r="AX51" s="6"/>
      <c r="AY51" s="6"/>
      <c r="AZ51" s="6"/>
      <c r="BA51" s="6"/>
      <c r="BB51" s="6"/>
      <c r="BC51" s="6"/>
      <c r="BD51" s="6">
        <v>1</v>
      </c>
      <c r="BE51" s="6"/>
      <c r="BF51" s="6"/>
      <c r="BG51" s="6">
        <v>1</v>
      </c>
      <c r="BH51" s="6"/>
      <c r="BI51" s="6">
        <v>1</v>
      </c>
      <c r="BJ51" s="6"/>
      <c r="BK51" s="6"/>
      <c r="BL51" s="6"/>
      <c r="BM51" s="6"/>
      <c r="BN51" s="6"/>
      <c r="BO51" s="6"/>
      <c r="BP51" s="6"/>
      <c r="BQ51" s="6"/>
      <c r="BR51" s="6"/>
      <c r="BS51" s="6">
        <v>1</v>
      </c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>
        <v>1</v>
      </c>
      <c r="CE51" s="6"/>
      <c r="CF51" s="6"/>
      <c r="CG51" s="6"/>
      <c r="CH51" s="6"/>
      <c r="CI51" s="6"/>
      <c r="CJ51" s="6"/>
      <c r="CK51" s="6"/>
      <c r="CL51" s="6"/>
      <c r="CM51" s="6">
        <v>1</v>
      </c>
      <c r="CN51" s="6"/>
      <c r="CO51" s="6"/>
      <c r="CP51" s="6"/>
      <c r="CQ51" s="6"/>
      <c r="CR51" s="6"/>
      <c r="CS51" s="6"/>
      <c r="CT51" s="6"/>
      <c r="CU51" s="6"/>
      <c r="CV51" s="6">
        <v>1</v>
      </c>
      <c r="CW51" s="6"/>
      <c r="CX51" s="6"/>
      <c r="CY51" s="6"/>
      <c r="CZ51" s="6"/>
      <c r="DA51" s="6"/>
      <c r="DB51" s="6"/>
      <c r="DC51" s="6"/>
      <c r="DD51" s="6"/>
      <c r="DE51" s="6">
        <v>1</v>
      </c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>
        <v>1</v>
      </c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>
        <f t="shared" si="1"/>
        <v>20</v>
      </c>
    </row>
    <row r="52" spans="1:131" ht="12">
      <c r="A52" s="6" t="s">
        <v>300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>
        <v>1</v>
      </c>
      <c r="DU52" s="6">
        <v>1</v>
      </c>
      <c r="DV52" s="6">
        <v>1</v>
      </c>
      <c r="DW52" s="6"/>
      <c r="DX52" s="6"/>
      <c r="DY52" s="6"/>
      <c r="DZ52" s="6"/>
      <c r="EA52" s="6">
        <f>SUM(DT52:DW52)</f>
        <v>3</v>
      </c>
    </row>
    <row r="53" spans="1:131" ht="12">
      <c r="A53" s="6" t="s">
        <v>25</v>
      </c>
      <c r="B53" s="6">
        <v>1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/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/>
      <c r="Z53" s="6">
        <v>1</v>
      </c>
      <c r="AA53" s="6">
        <v>1</v>
      </c>
      <c r="AB53" s="6">
        <v>1</v>
      </c>
      <c r="AC53" s="6"/>
      <c r="AD53" s="6">
        <v>1</v>
      </c>
      <c r="AE53" s="6">
        <v>1</v>
      </c>
      <c r="AF53" s="6">
        <v>1</v>
      </c>
      <c r="AG53" s="6">
        <v>1</v>
      </c>
      <c r="AH53" s="6"/>
      <c r="AI53" s="6"/>
      <c r="AJ53" s="6">
        <v>1</v>
      </c>
      <c r="AK53" s="6">
        <v>1</v>
      </c>
      <c r="AL53" s="6"/>
      <c r="AM53" s="6">
        <v>1</v>
      </c>
      <c r="AN53" s="6">
        <v>1</v>
      </c>
      <c r="AO53" s="6">
        <v>1</v>
      </c>
      <c r="AP53" s="6"/>
      <c r="AQ53" s="6">
        <v>1</v>
      </c>
      <c r="AR53" s="6">
        <v>1</v>
      </c>
      <c r="AS53" s="6">
        <v>1</v>
      </c>
      <c r="AT53" s="6">
        <v>1</v>
      </c>
      <c r="AU53" s="6"/>
      <c r="AV53" s="6"/>
      <c r="AW53" s="6">
        <v>1</v>
      </c>
      <c r="AX53" s="6"/>
      <c r="AY53" s="6"/>
      <c r="AZ53" s="6"/>
      <c r="BA53" s="6">
        <v>1</v>
      </c>
      <c r="BB53" s="6"/>
      <c r="BC53" s="6">
        <v>1</v>
      </c>
      <c r="BD53" s="6">
        <v>1</v>
      </c>
      <c r="BE53" s="6">
        <v>1</v>
      </c>
      <c r="BF53" s="6"/>
      <c r="BG53" s="6"/>
      <c r="BH53" s="6">
        <v>1</v>
      </c>
      <c r="BI53" s="6"/>
      <c r="BJ53" s="6">
        <v>1</v>
      </c>
      <c r="BK53" s="6">
        <v>1</v>
      </c>
      <c r="BL53" s="6"/>
      <c r="BM53" s="6">
        <v>1</v>
      </c>
      <c r="BN53" s="6"/>
      <c r="BO53" s="6">
        <v>1</v>
      </c>
      <c r="BP53" s="6">
        <v>1</v>
      </c>
      <c r="BQ53" s="6"/>
      <c r="BR53" s="6"/>
      <c r="BS53" s="6">
        <v>1</v>
      </c>
      <c r="BT53" s="6">
        <v>1</v>
      </c>
      <c r="BU53" s="6">
        <v>1</v>
      </c>
      <c r="BV53" s="6"/>
      <c r="BW53" s="6">
        <v>1</v>
      </c>
      <c r="BX53" s="6">
        <v>1</v>
      </c>
      <c r="BY53" s="6"/>
      <c r="BZ53" s="6"/>
      <c r="CA53" s="6"/>
      <c r="CB53" s="6"/>
      <c r="CC53" s="6"/>
      <c r="CD53" s="6">
        <v>1</v>
      </c>
      <c r="CE53" s="6"/>
      <c r="CF53" s="6">
        <v>1</v>
      </c>
      <c r="CG53" s="6">
        <v>1</v>
      </c>
      <c r="CH53" s="6"/>
      <c r="CI53" s="6">
        <v>1</v>
      </c>
      <c r="CJ53" s="6"/>
      <c r="CK53" s="6"/>
      <c r="CL53" s="6"/>
      <c r="CM53" s="6"/>
      <c r="CN53" s="6"/>
      <c r="CO53" s="6">
        <v>1</v>
      </c>
      <c r="CP53" s="6"/>
      <c r="CQ53" s="6"/>
      <c r="CR53" s="6">
        <v>1</v>
      </c>
      <c r="CS53" s="6">
        <v>1</v>
      </c>
      <c r="CT53" s="6">
        <v>1</v>
      </c>
      <c r="CU53" s="6"/>
      <c r="CV53" s="6"/>
      <c r="CW53" s="6">
        <v>1</v>
      </c>
      <c r="CX53" s="6"/>
      <c r="CY53" s="6">
        <v>1</v>
      </c>
      <c r="CZ53" s="6">
        <v>1</v>
      </c>
      <c r="DA53" s="6"/>
      <c r="DB53" s="6">
        <v>1</v>
      </c>
      <c r="DC53" s="6"/>
      <c r="DD53" s="6"/>
      <c r="DE53" s="6">
        <v>1</v>
      </c>
      <c r="DF53" s="6"/>
      <c r="DG53" s="6"/>
      <c r="DH53" s="6">
        <v>2</v>
      </c>
      <c r="DI53" s="6"/>
      <c r="DJ53" s="6">
        <v>1</v>
      </c>
      <c r="DK53" s="6"/>
      <c r="DL53" s="6">
        <v>1</v>
      </c>
      <c r="DM53" s="6"/>
      <c r="DN53" s="6"/>
      <c r="DO53" s="6"/>
      <c r="DP53" s="6"/>
      <c r="DQ53" s="6"/>
      <c r="DR53" s="6"/>
      <c r="DS53" s="6">
        <v>1</v>
      </c>
      <c r="DT53" s="6"/>
      <c r="DU53" s="6">
        <v>1</v>
      </c>
      <c r="DV53" s="6"/>
      <c r="DW53" s="6">
        <v>1</v>
      </c>
      <c r="DX53" s="6"/>
      <c r="DY53" s="6"/>
      <c r="DZ53" s="6"/>
      <c r="EA53" s="6">
        <f t="shared" si="1"/>
        <v>72</v>
      </c>
    </row>
    <row r="54" spans="1:131" ht="12">
      <c r="A54" s="6" t="s">
        <v>17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>
        <v>1</v>
      </c>
      <c r="BX54" s="6"/>
      <c r="BY54" s="6">
        <v>1</v>
      </c>
      <c r="BZ54" s="6">
        <v>1</v>
      </c>
      <c r="CA54" s="6"/>
      <c r="CB54" s="6">
        <v>1</v>
      </c>
      <c r="CC54" s="6">
        <v>1</v>
      </c>
      <c r="CD54" s="6"/>
      <c r="CE54" s="6"/>
      <c r="CF54" s="6"/>
      <c r="CG54" s="6"/>
      <c r="CH54" s="6">
        <v>1</v>
      </c>
      <c r="CI54" s="6"/>
      <c r="CJ54" s="6"/>
      <c r="CK54" s="6"/>
      <c r="CL54" s="6"/>
      <c r="CM54" s="6">
        <v>1</v>
      </c>
      <c r="CN54" s="6">
        <v>1</v>
      </c>
      <c r="CO54" s="6"/>
      <c r="CP54" s="6">
        <v>1</v>
      </c>
      <c r="CQ54" s="6">
        <v>1</v>
      </c>
      <c r="CR54" s="6">
        <v>1</v>
      </c>
      <c r="CS54" s="6">
        <v>1</v>
      </c>
      <c r="CT54" s="6">
        <v>1</v>
      </c>
      <c r="CU54" s="6">
        <v>1</v>
      </c>
      <c r="CV54" s="6">
        <v>1</v>
      </c>
      <c r="CW54" s="6">
        <v>1</v>
      </c>
      <c r="CX54" s="6"/>
      <c r="CY54" s="6">
        <v>1</v>
      </c>
      <c r="CZ54" s="6">
        <v>1</v>
      </c>
      <c r="DA54" s="6">
        <v>1</v>
      </c>
      <c r="DB54" s="6">
        <v>1</v>
      </c>
      <c r="DC54" s="6">
        <v>1</v>
      </c>
      <c r="DD54" s="6"/>
      <c r="DE54" s="6">
        <v>1</v>
      </c>
      <c r="DF54" s="6"/>
      <c r="DG54" s="6">
        <v>1</v>
      </c>
      <c r="DH54" s="6">
        <v>1</v>
      </c>
      <c r="DI54" s="6">
        <v>1</v>
      </c>
      <c r="DJ54" s="6"/>
      <c r="DK54" s="6">
        <v>1</v>
      </c>
      <c r="DL54" s="6">
        <v>1</v>
      </c>
      <c r="DM54" s="6">
        <v>1</v>
      </c>
      <c r="DN54" s="6"/>
      <c r="DO54" s="6">
        <v>1</v>
      </c>
      <c r="DP54" s="6"/>
      <c r="DQ54" s="6">
        <v>1</v>
      </c>
      <c r="DR54" s="6">
        <v>1</v>
      </c>
      <c r="DS54" s="6"/>
      <c r="DT54" s="6"/>
      <c r="DU54" s="6">
        <v>1</v>
      </c>
      <c r="DV54" s="6"/>
      <c r="DW54" s="6"/>
      <c r="DX54" s="6"/>
      <c r="DY54" s="6"/>
      <c r="DZ54" s="6"/>
      <c r="EA54" s="6">
        <f t="shared" si="1"/>
        <v>32</v>
      </c>
    </row>
    <row r="55" spans="1:131" ht="12">
      <c r="A55" s="6" t="s">
        <v>294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>
        <v>1</v>
      </c>
      <c r="DP55" s="6">
        <v>1</v>
      </c>
      <c r="DQ55" s="6">
        <v>1</v>
      </c>
      <c r="DR55" s="6">
        <v>1</v>
      </c>
      <c r="DS55" s="6"/>
      <c r="DT55" s="6"/>
      <c r="DU55" s="6">
        <v>1</v>
      </c>
      <c r="DV55" s="6"/>
      <c r="DW55" s="6"/>
      <c r="DX55" s="6"/>
      <c r="DY55" s="6"/>
      <c r="DZ55" s="6"/>
      <c r="EA55" s="6">
        <f>SUM(DO55:DS55)</f>
        <v>4</v>
      </c>
    </row>
    <row r="56" spans="1:131" ht="12">
      <c r="A56" s="6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>
        <v>1</v>
      </c>
      <c r="AQ56" s="6">
        <v>1</v>
      </c>
      <c r="AR56" s="6"/>
      <c r="AS56" s="6">
        <v>1</v>
      </c>
      <c r="AT56" s="6"/>
      <c r="AU56" s="6"/>
      <c r="AV56" s="6"/>
      <c r="AW56" s="6"/>
      <c r="AX56" s="6"/>
      <c r="AY56" s="6"/>
      <c r="AZ56" s="6">
        <v>1</v>
      </c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>
        <v>1</v>
      </c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>
        <f t="shared" si="1"/>
        <v>5</v>
      </c>
    </row>
    <row r="57" spans="1:131" ht="12">
      <c r="A57" s="6" t="s">
        <v>258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/>
      <c r="DV57" s="6">
        <v>1</v>
      </c>
      <c r="DW57" s="6">
        <v>1</v>
      </c>
      <c r="DX57" s="6"/>
      <c r="DY57" s="6"/>
      <c r="DZ57" s="6"/>
      <c r="EA57" s="6">
        <f>SUM(B57:DT57)</f>
        <v>16</v>
      </c>
    </row>
    <row r="58" spans="1:131" ht="12">
      <c r="A58" s="6" t="s">
        <v>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/>
      <c r="AJ58" s="6">
        <v>1</v>
      </c>
      <c r="AK58" s="6"/>
      <c r="AL58" s="6">
        <v>1</v>
      </c>
      <c r="AM58" s="6">
        <v>1</v>
      </c>
      <c r="AN58" s="6"/>
      <c r="AO58" s="6">
        <v>1</v>
      </c>
      <c r="AP58" s="6">
        <v>1</v>
      </c>
      <c r="AQ58" s="6"/>
      <c r="AR58" s="6"/>
      <c r="AS58" s="6"/>
      <c r="AT58" s="6"/>
      <c r="AU58" s="6">
        <v>1</v>
      </c>
      <c r="AV58" s="6">
        <v>1</v>
      </c>
      <c r="AW58" s="6"/>
      <c r="AX58" s="6"/>
      <c r="AY58" s="6"/>
      <c r="AZ58" s="6">
        <v>1</v>
      </c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>
        <v>1</v>
      </c>
      <c r="DB58" s="6"/>
      <c r="DC58" s="6"/>
      <c r="DD58" s="6"/>
      <c r="DE58" s="6"/>
      <c r="DF58" s="6"/>
      <c r="DG58" s="6"/>
      <c r="DH58" s="6"/>
      <c r="DI58" s="6"/>
      <c r="DJ58" s="6"/>
      <c r="DK58" s="6">
        <v>1</v>
      </c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>
        <f t="shared" si="1"/>
        <v>15</v>
      </c>
    </row>
    <row r="59" spans="1:131" ht="12">
      <c r="A59" s="6" t="s">
        <v>77</v>
      </c>
      <c r="B59" s="6"/>
      <c r="C59" s="6">
        <v>1</v>
      </c>
      <c r="D59" s="6"/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/>
      <c r="L59" s="6"/>
      <c r="M59" s="6"/>
      <c r="N59" s="6"/>
      <c r="O59" s="6"/>
      <c r="P59" s="6"/>
      <c r="Q59" s="6">
        <v>1</v>
      </c>
      <c r="R59" s="6">
        <v>1</v>
      </c>
      <c r="S59" s="6">
        <v>1</v>
      </c>
      <c r="T59" s="6"/>
      <c r="U59" s="6"/>
      <c r="V59" s="6"/>
      <c r="W59" s="6">
        <v>1</v>
      </c>
      <c r="X59" s="6">
        <v>1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>
        <v>1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>
        <v>1</v>
      </c>
      <c r="BL59" s="6"/>
      <c r="BM59" s="6"/>
      <c r="BN59" s="6"/>
      <c r="BO59" s="6"/>
      <c r="BP59" s="6"/>
      <c r="BQ59" s="6"/>
      <c r="BR59" s="6"/>
      <c r="BS59" s="6">
        <v>1</v>
      </c>
      <c r="BT59" s="6"/>
      <c r="BU59" s="6"/>
      <c r="BV59" s="6"/>
      <c r="BW59" s="6"/>
      <c r="BX59" s="6"/>
      <c r="BY59" s="6">
        <v>1</v>
      </c>
      <c r="BZ59" s="6"/>
      <c r="CA59" s="6"/>
      <c r="CB59" s="6">
        <v>1</v>
      </c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>
        <v>1</v>
      </c>
      <c r="CO59" s="6">
        <v>1</v>
      </c>
      <c r="CP59" s="6"/>
      <c r="CQ59" s="6"/>
      <c r="CR59" s="6"/>
      <c r="CS59" s="6"/>
      <c r="CT59" s="6"/>
      <c r="CU59" s="6">
        <v>1</v>
      </c>
      <c r="CV59" s="6"/>
      <c r="CW59" s="6">
        <v>1</v>
      </c>
      <c r="CX59" s="6"/>
      <c r="CY59" s="6"/>
      <c r="CZ59" s="6"/>
      <c r="DA59" s="6"/>
      <c r="DB59" s="6"/>
      <c r="DC59" s="6">
        <v>1</v>
      </c>
      <c r="DD59" s="6"/>
      <c r="DE59" s="6"/>
      <c r="DF59" s="6"/>
      <c r="DG59" s="6"/>
      <c r="DH59" s="6"/>
      <c r="DI59" s="6"/>
      <c r="DJ59" s="6"/>
      <c r="DK59" s="6"/>
      <c r="DL59" s="6">
        <v>1</v>
      </c>
      <c r="DM59" s="6">
        <v>1</v>
      </c>
      <c r="DN59" s="6"/>
      <c r="DO59" s="6"/>
      <c r="DP59" s="6"/>
      <c r="DQ59" s="6"/>
      <c r="DR59" s="6">
        <v>1</v>
      </c>
      <c r="DS59" s="6"/>
      <c r="DT59" s="6"/>
      <c r="DU59" s="6"/>
      <c r="DV59" s="6">
        <v>1</v>
      </c>
      <c r="DW59" s="6"/>
      <c r="DX59" s="6"/>
      <c r="DY59" s="6"/>
      <c r="DZ59" s="6"/>
      <c r="EA59" s="6">
        <f t="shared" si="1"/>
        <v>25</v>
      </c>
    </row>
    <row r="60" spans="1:131" ht="12">
      <c r="A60" s="6" t="s">
        <v>173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1</v>
      </c>
      <c r="P60" s="6"/>
      <c r="Q60" s="6"/>
      <c r="R60" s="6">
        <v>1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>
        <v>1</v>
      </c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>
        <v>1</v>
      </c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>
        <f t="shared" si="1"/>
        <v>4</v>
      </c>
    </row>
    <row r="61" spans="1:131" ht="12">
      <c r="A61" s="6" t="s">
        <v>78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/>
      <c r="K61" s="6">
        <v>1</v>
      </c>
      <c r="L61" s="6">
        <v>1</v>
      </c>
      <c r="M61" s="6"/>
      <c r="N61" s="6"/>
      <c r="O61" s="6"/>
      <c r="P61" s="6"/>
      <c r="Q61" s="6">
        <v>1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v>1</v>
      </c>
      <c r="AD61" s="6"/>
      <c r="AE61" s="6"/>
      <c r="AF61" s="6">
        <v>1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>
        <v>1</v>
      </c>
      <c r="BP61" s="6"/>
      <c r="BQ61" s="6">
        <v>1</v>
      </c>
      <c r="BR61" s="6"/>
      <c r="BS61" s="6">
        <v>1</v>
      </c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>
        <v>1</v>
      </c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>
        <f t="shared" si="1"/>
        <v>17</v>
      </c>
    </row>
    <row r="62" spans="1:131" ht="12">
      <c r="A62" s="6" t="s">
        <v>202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>
        <v>1</v>
      </c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>
        <v>1</v>
      </c>
      <c r="BI62" s="6"/>
      <c r="BJ62" s="6">
        <v>1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>
        <f t="shared" si="1"/>
        <v>3</v>
      </c>
    </row>
    <row r="63" spans="1:131" ht="12">
      <c r="A63" s="6" t="s">
        <v>101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>
        <v>1</v>
      </c>
      <c r="BA63" s="6">
        <v>1</v>
      </c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1</v>
      </c>
      <c r="BH63" s="6"/>
      <c r="BI63" s="6">
        <v>1</v>
      </c>
      <c r="BJ63" s="6">
        <v>1</v>
      </c>
      <c r="BK63" s="6"/>
      <c r="BL63" s="6"/>
      <c r="BM63" s="6"/>
      <c r="BN63" s="6"/>
      <c r="BO63" s="6">
        <v>1</v>
      </c>
      <c r="BP63" s="6"/>
      <c r="BQ63" s="6"/>
      <c r="BR63" s="6"/>
      <c r="BS63" s="6">
        <v>1</v>
      </c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>
        <v>1</v>
      </c>
      <c r="DX63" s="6"/>
      <c r="DY63" s="6"/>
      <c r="DZ63" s="6"/>
      <c r="EA63" s="6">
        <f t="shared" si="1"/>
        <v>12</v>
      </c>
    </row>
    <row r="64" spans="1:131" ht="12">
      <c r="A64" s="6" t="s">
        <v>91</v>
      </c>
      <c r="B64" s="6"/>
      <c r="C64" s="6"/>
      <c r="D64" s="6"/>
      <c r="E64" s="6">
        <v>1</v>
      </c>
      <c r="F64" s="6"/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/>
      <c r="N64" s="6">
        <v>1</v>
      </c>
      <c r="O64" s="6">
        <v>1</v>
      </c>
      <c r="P64" s="6"/>
      <c r="Q64" s="6">
        <v>1</v>
      </c>
      <c r="R64" s="6">
        <v>1</v>
      </c>
      <c r="S64" s="6">
        <v>1</v>
      </c>
      <c r="T64" s="6"/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/>
      <c r="AA64" s="6">
        <v>1</v>
      </c>
      <c r="AB64" s="6">
        <v>1</v>
      </c>
      <c r="AC64" s="6">
        <v>1</v>
      </c>
      <c r="AD64" s="6">
        <v>1</v>
      </c>
      <c r="AE64" s="6"/>
      <c r="AF64" s="6">
        <v>1</v>
      </c>
      <c r="AG64" s="6">
        <v>1</v>
      </c>
      <c r="AH64" s="6"/>
      <c r="AI64" s="6"/>
      <c r="AJ64" s="6"/>
      <c r="AK64" s="6">
        <v>1</v>
      </c>
      <c r="AL64" s="6">
        <v>1</v>
      </c>
      <c r="AM64" s="6" t="s">
        <v>199</v>
      </c>
      <c r="AN64" s="6">
        <v>1</v>
      </c>
      <c r="AO64" s="6"/>
      <c r="AP64" s="6"/>
      <c r="AQ64" s="6"/>
      <c r="AR64" s="6">
        <v>1</v>
      </c>
      <c r="AS64" s="6"/>
      <c r="AT64" s="6">
        <v>1</v>
      </c>
      <c r="AU64" s="6">
        <v>1</v>
      </c>
      <c r="AV64" s="6"/>
      <c r="AW64" s="6"/>
      <c r="AX64" s="6"/>
      <c r="AY64" s="6"/>
      <c r="AZ64" s="6"/>
      <c r="BA64" s="6">
        <v>1</v>
      </c>
      <c r="BB64" s="6"/>
      <c r="BC64" s="6"/>
      <c r="BD64" s="6"/>
      <c r="BE64" s="6"/>
      <c r="BF64" s="6"/>
      <c r="BG64" s="6">
        <v>1</v>
      </c>
      <c r="BH64" s="6"/>
      <c r="BI64" s="6"/>
      <c r="BJ64" s="6">
        <v>1</v>
      </c>
      <c r="BK64" s="6">
        <v>1</v>
      </c>
      <c r="BL64" s="6">
        <v>1</v>
      </c>
      <c r="BM64" s="6"/>
      <c r="BN64" s="6"/>
      <c r="BO64" s="6"/>
      <c r="BP64" s="6"/>
      <c r="BQ64" s="6"/>
      <c r="BR64" s="6"/>
      <c r="BS64" s="6"/>
      <c r="BT64" s="6"/>
      <c r="BU64" s="6">
        <v>1</v>
      </c>
      <c r="BV64" s="6"/>
      <c r="BW64" s="6"/>
      <c r="BX64" s="6"/>
      <c r="BY64" s="6"/>
      <c r="BZ64" s="6"/>
      <c r="CA64" s="6"/>
      <c r="CB64" s="6"/>
      <c r="CC64" s="6">
        <v>1</v>
      </c>
      <c r="CD64" s="6">
        <v>1</v>
      </c>
      <c r="CE64" s="6"/>
      <c r="CF64" s="6"/>
      <c r="CG64" s="6"/>
      <c r="CH64" s="6"/>
      <c r="CI64" s="6"/>
      <c r="CJ64" s="6"/>
      <c r="CK64" s="6"/>
      <c r="CL64" s="6"/>
      <c r="CM64" s="6"/>
      <c r="CN64" s="6">
        <v>1</v>
      </c>
      <c r="CO64" s="6"/>
      <c r="CP64" s="6"/>
      <c r="CQ64" s="6"/>
      <c r="CR64" s="6"/>
      <c r="CS64" s="6"/>
      <c r="CT64" s="6"/>
      <c r="CU64" s="6"/>
      <c r="CV64" s="6"/>
      <c r="CW64" s="6">
        <v>1</v>
      </c>
      <c r="CX64" s="6"/>
      <c r="CY64" s="6"/>
      <c r="CZ64" s="6"/>
      <c r="DA64" s="6"/>
      <c r="DB64" s="6"/>
      <c r="DC64" s="6"/>
      <c r="DD64" s="6"/>
      <c r="DE64" s="6"/>
      <c r="DF64" s="6"/>
      <c r="DG64" s="6">
        <v>1</v>
      </c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>
        <v>1</v>
      </c>
      <c r="DV64" s="6"/>
      <c r="DW64" s="6"/>
      <c r="DX64" s="6"/>
      <c r="DY64" s="6"/>
      <c r="DZ64" s="6"/>
      <c r="EA64" s="6">
        <f t="shared" si="1"/>
        <v>40</v>
      </c>
    </row>
    <row r="65" spans="1:131" ht="12">
      <c r="A65" s="6" t="s">
        <v>265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>
        <v>1</v>
      </c>
      <c r="CY65" s="6"/>
      <c r="CZ65" s="6">
        <v>1</v>
      </c>
      <c r="DA65" s="6">
        <v>1</v>
      </c>
      <c r="DB65" s="6"/>
      <c r="DC65" s="6"/>
      <c r="DD65" s="6">
        <v>1</v>
      </c>
      <c r="DE65" s="6">
        <v>1</v>
      </c>
      <c r="DF65" s="6"/>
      <c r="DG65" s="6">
        <v>1</v>
      </c>
      <c r="DH65" s="6">
        <v>1</v>
      </c>
      <c r="DI65" s="6"/>
      <c r="DJ65" s="6">
        <v>1</v>
      </c>
      <c r="DK65" s="6">
        <v>1</v>
      </c>
      <c r="DL65" s="6"/>
      <c r="DM65" s="6">
        <v>1</v>
      </c>
      <c r="DN65" s="6"/>
      <c r="DO65" s="6">
        <v>1</v>
      </c>
      <c r="DP65" s="6"/>
      <c r="DQ65" s="6"/>
      <c r="DR65" s="6">
        <v>1</v>
      </c>
      <c r="DS65" s="6">
        <v>1</v>
      </c>
      <c r="DT65" s="6"/>
      <c r="DU65" s="6">
        <v>1</v>
      </c>
      <c r="DV65" s="6"/>
      <c r="DW65" s="6"/>
      <c r="DX65" s="6"/>
      <c r="DY65" s="6"/>
      <c r="DZ65" s="6"/>
      <c r="EA65" s="6">
        <f t="shared" si="1"/>
        <v>13</v>
      </c>
    </row>
    <row r="66" spans="1:131" ht="12">
      <c r="A66" s="6" t="s">
        <v>112</v>
      </c>
      <c r="B66" s="6">
        <v>1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/>
      <c r="N66" s="6"/>
      <c r="O66" s="6"/>
      <c r="P66" s="6"/>
      <c r="Q66" s="6"/>
      <c r="R66" s="6"/>
      <c r="S66" s="6"/>
      <c r="T66" s="6"/>
      <c r="U66" s="6">
        <v>1</v>
      </c>
      <c r="V66" s="6">
        <v>1</v>
      </c>
      <c r="W66" s="6">
        <v>1</v>
      </c>
      <c r="X66" s="6">
        <v>1</v>
      </c>
      <c r="Y66" s="6"/>
      <c r="Z66" s="6"/>
      <c r="AA66" s="6"/>
      <c r="AB66" s="6"/>
      <c r="AC66" s="6"/>
      <c r="AD66" s="6"/>
      <c r="AE66" s="6"/>
      <c r="AF66" s="6">
        <v>1</v>
      </c>
      <c r="AG66" s="6">
        <v>1</v>
      </c>
      <c r="AH66" s="6"/>
      <c r="AI66" s="6"/>
      <c r="AJ66" s="6">
        <v>1</v>
      </c>
      <c r="AK66" s="6"/>
      <c r="AL66" s="6"/>
      <c r="AM66" s="6"/>
      <c r="AN66" s="6">
        <v>1</v>
      </c>
      <c r="AO66" s="6"/>
      <c r="AP66" s="6"/>
      <c r="AQ66" s="6"/>
      <c r="AR66" s="6"/>
      <c r="AS66" s="6">
        <v>1</v>
      </c>
      <c r="AT66" s="6">
        <v>1</v>
      </c>
      <c r="AU66" s="6"/>
      <c r="AV66" s="6"/>
      <c r="AW66" s="6">
        <v>1</v>
      </c>
      <c r="AX66" s="6">
        <v>1</v>
      </c>
      <c r="AY66" s="6"/>
      <c r="AZ66" s="6"/>
      <c r="BA66" s="6">
        <v>1</v>
      </c>
      <c r="BB66" s="6"/>
      <c r="BC66" s="6"/>
      <c r="BD66" s="6"/>
      <c r="BE66" s="6"/>
      <c r="BF66" s="6">
        <v>1</v>
      </c>
      <c r="BG66" s="6">
        <v>1</v>
      </c>
      <c r="BH66" s="6">
        <v>1</v>
      </c>
      <c r="BI66" s="6"/>
      <c r="BJ66" s="6"/>
      <c r="BK66" s="6">
        <v>1</v>
      </c>
      <c r="BL66" s="6">
        <v>1</v>
      </c>
      <c r="BM66" s="6">
        <v>1</v>
      </c>
      <c r="BN66" s="6"/>
      <c r="BO66" s="6">
        <v>1</v>
      </c>
      <c r="BP66" s="6"/>
      <c r="BQ66" s="6"/>
      <c r="BR66" s="6"/>
      <c r="BS66" s="6"/>
      <c r="BT66" s="6">
        <v>1</v>
      </c>
      <c r="BU66" s="6"/>
      <c r="BV66" s="6"/>
      <c r="BW66" s="6"/>
      <c r="BX66" s="6">
        <v>1</v>
      </c>
      <c r="BY66" s="6"/>
      <c r="BZ66" s="6"/>
      <c r="CA66" s="6">
        <v>1</v>
      </c>
      <c r="CB66" s="6"/>
      <c r="CC66" s="6"/>
      <c r="CD66" s="6"/>
      <c r="CE66" s="6"/>
      <c r="CF66" s="6">
        <v>1</v>
      </c>
      <c r="CG66" s="6"/>
      <c r="CH66" s="6"/>
      <c r="CI66" s="6"/>
      <c r="CJ66" s="6"/>
      <c r="CK66" s="6"/>
      <c r="CL66" s="6">
        <v>1</v>
      </c>
      <c r="CM66" s="6"/>
      <c r="CN66" s="6"/>
      <c r="CO66" s="6">
        <v>1</v>
      </c>
      <c r="CP66" s="6"/>
      <c r="CQ66" s="6"/>
      <c r="CR66" s="6">
        <v>1</v>
      </c>
      <c r="CS66" s="6"/>
      <c r="CT66" s="6">
        <v>1</v>
      </c>
      <c r="CU66" s="6"/>
      <c r="CV66" s="6"/>
      <c r="CW66" s="6"/>
      <c r="CX66" s="6"/>
      <c r="CY66" s="6"/>
      <c r="CZ66" s="6"/>
      <c r="DA66" s="6"/>
      <c r="DB66" s="6"/>
      <c r="DC66" s="6"/>
      <c r="DD66" s="6">
        <v>1</v>
      </c>
      <c r="DE66" s="6">
        <v>1</v>
      </c>
      <c r="DF66" s="6"/>
      <c r="DG66" s="6"/>
      <c r="DH66" s="6">
        <v>1</v>
      </c>
      <c r="DI66" s="6"/>
      <c r="DJ66" s="6"/>
      <c r="DK66" s="6"/>
      <c r="DL66" s="6">
        <v>1</v>
      </c>
      <c r="DM66" s="6">
        <v>1</v>
      </c>
      <c r="DN66" s="6">
        <v>1</v>
      </c>
      <c r="DO66" s="6">
        <v>1</v>
      </c>
      <c r="DP66" s="6">
        <v>1</v>
      </c>
      <c r="DQ66" s="6"/>
      <c r="DR66" s="6"/>
      <c r="DS66" s="6"/>
      <c r="DT66" s="6"/>
      <c r="DU66" s="6"/>
      <c r="DV66" s="6"/>
      <c r="DW66" s="6">
        <v>1</v>
      </c>
      <c r="DX66" s="6"/>
      <c r="DY66" s="6"/>
      <c r="DZ66" s="6"/>
      <c r="EA66" s="6">
        <f t="shared" si="1"/>
        <v>47</v>
      </c>
    </row>
    <row r="67" spans="1:131" ht="12">
      <c r="A67" s="6" t="s">
        <v>40</v>
      </c>
      <c r="B67" s="6">
        <v>1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/>
      <c r="N67" s="6">
        <v>1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/>
      <c r="AX67" s="6"/>
      <c r="AY67" s="6">
        <v>1</v>
      </c>
      <c r="AZ67" s="6">
        <v>1</v>
      </c>
      <c r="BA67" s="6"/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/>
      <c r="BO67" s="6">
        <v>1</v>
      </c>
      <c r="BP67" s="6"/>
      <c r="BQ67" s="6">
        <v>1</v>
      </c>
      <c r="BR67" s="6"/>
      <c r="BS67" s="6"/>
      <c r="BT67" s="6">
        <v>1</v>
      </c>
      <c r="BU67" s="6">
        <v>1</v>
      </c>
      <c r="BV67" s="6">
        <v>1</v>
      </c>
      <c r="BW67" s="6"/>
      <c r="BX67" s="6">
        <v>1</v>
      </c>
      <c r="BY67" s="6">
        <v>1</v>
      </c>
      <c r="BZ67" s="6">
        <v>1</v>
      </c>
      <c r="CA67" s="6">
        <v>1</v>
      </c>
      <c r="CB67" s="6">
        <v>1</v>
      </c>
      <c r="CC67" s="6">
        <v>1</v>
      </c>
      <c r="CD67" s="6">
        <v>1</v>
      </c>
      <c r="CE67" s="6">
        <v>1</v>
      </c>
      <c r="CF67" s="6"/>
      <c r="CG67" s="6"/>
      <c r="CH67" s="6">
        <v>1</v>
      </c>
      <c r="CI67" s="6">
        <v>1</v>
      </c>
      <c r="CJ67" s="6">
        <v>1</v>
      </c>
      <c r="CK67" s="6"/>
      <c r="CL67" s="6"/>
      <c r="CM67" s="6">
        <v>1</v>
      </c>
      <c r="CN67" s="6">
        <v>1</v>
      </c>
      <c r="CO67" s="6">
        <v>1</v>
      </c>
      <c r="CP67" s="6"/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/>
      <c r="CW67" s="6">
        <v>1</v>
      </c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/>
      <c r="DD67" s="6">
        <v>1</v>
      </c>
      <c r="DE67" s="6"/>
      <c r="DF67" s="6"/>
      <c r="DG67" s="6">
        <v>1</v>
      </c>
      <c r="DH67" s="6">
        <v>1</v>
      </c>
      <c r="DI67" s="6">
        <v>1</v>
      </c>
      <c r="DJ67" s="6"/>
      <c r="DK67" s="6"/>
      <c r="DL67" s="6">
        <v>1</v>
      </c>
      <c r="DM67" s="6">
        <v>1</v>
      </c>
      <c r="DN67" s="6"/>
      <c r="DO67" s="6">
        <v>1</v>
      </c>
      <c r="DP67" s="6">
        <v>1</v>
      </c>
      <c r="DQ67" s="6">
        <v>1</v>
      </c>
      <c r="DR67" s="6">
        <v>1</v>
      </c>
      <c r="DS67" s="6">
        <v>1</v>
      </c>
      <c r="DT67" s="6">
        <v>1</v>
      </c>
      <c r="DU67" s="6">
        <v>1</v>
      </c>
      <c r="DV67" s="6">
        <v>1</v>
      </c>
      <c r="DW67" s="6"/>
      <c r="DX67" s="6"/>
      <c r="DY67" s="6"/>
      <c r="DZ67" s="6"/>
      <c r="EA67" s="6">
        <f>SUM(B67:DV67)</f>
        <v>104</v>
      </c>
    </row>
    <row r="68" spans="1:131" ht="12">
      <c r="A68" s="6" t="s">
        <v>90</v>
      </c>
      <c r="B68" s="6"/>
      <c r="C68" s="6"/>
      <c r="D68" s="6"/>
      <c r="E68" s="6"/>
      <c r="F68" s="6"/>
      <c r="G68" s="6"/>
      <c r="H68" s="6"/>
      <c r="I68" s="6">
        <v>1</v>
      </c>
      <c r="J68" s="6">
        <v>1</v>
      </c>
      <c r="K68" s="6">
        <v>1</v>
      </c>
      <c r="L68" s="6">
        <v>1</v>
      </c>
      <c r="M68" s="6">
        <v>1</v>
      </c>
      <c r="N68" s="6">
        <v>1</v>
      </c>
      <c r="O68" s="6">
        <v>1</v>
      </c>
      <c r="P68" s="6">
        <v>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/>
      <c r="AA68" s="6">
        <v>1</v>
      </c>
      <c r="AB68" s="6">
        <v>1</v>
      </c>
      <c r="AC68" s="6">
        <v>1</v>
      </c>
      <c r="AD68" s="6">
        <v>1</v>
      </c>
      <c r="AE68" s="6">
        <v>1</v>
      </c>
      <c r="AF68" s="6">
        <v>1</v>
      </c>
      <c r="AG68" s="6">
        <v>1</v>
      </c>
      <c r="AH68" s="6">
        <v>1</v>
      </c>
      <c r="AI68" s="6">
        <v>1</v>
      </c>
      <c r="AJ68" s="6">
        <v>1</v>
      </c>
      <c r="AK68" s="6">
        <v>1</v>
      </c>
      <c r="AL68" s="6">
        <v>1</v>
      </c>
      <c r="AM68" s="6">
        <v>1</v>
      </c>
      <c r="AN68" s="6">
        <v>1</v>
      </c>
      <c r="AO68" s="6">
        <v>1</v>
      </c>
      <c r="AP68" s="6"/>
      <c r="AQ68" s="6">
        <v>1</v>
      </c>
      <c r="AR68" s="6">
        <v>1</v>
      </c>
      <c r="AS68" s="6"/>
      <c r="AT68" s="6">
        <v>1</v>
      </c>
      <c r="AU68" s="6">
        <v>1</v>
      </c>
      <c r="AV68" s="6">
        <v>1</v>
      </c>
      <c r="AW68" s="6"/>
      <c r="AX68" s="6">
        <v>1</v>
      </c>
      <c r="AY68" s="6">
        <v>1</v>
      </c>
      <c r="AZ68" s="6"/>
      <c r="BA68" s="6"/>
      <c r="BB68" s="6"/>
      <c r="BC68" s="6"/>
      <c r="BD68" s="6">
        <v>1</v>
      </c>
      <c r="BE68" s="6"/>
      <c r="BF68" s="6">
        <v>1</v>
      </c>
      <c r="BG68" s="6">
        <v>1</v>
      </c>
      <c r="BH68" s="6">
        <v>1</v>
      </c>
      <c r="BI68" s="6">
        <v>1</v>
      </c>
      <c r="BJ68" s="6"/>
      <c r="BK68" s="6">
        <v>1</v>
      </c>
      <c r="BL68" s="6">
        <v>1</v>
      </c>
      <c r="BM68" s="6"/>
      <c r="BN68" s="6"/>
      <c r="BO68" s="6"/>
      <c r="BP68" s="6"/>
      <c r="BQ68" s="6">
        <v>1</v>
      </c>
      <c r="BR68" s="6"/>
      <c r="BS68" s="6"/>
      <c r="BT68" s="6"/>
      <c r="BU68" s="6"/>
      <c r="BV68" s="6"/>
      <c r="BW68" s="6"/>
      <c r="BX68" s="6"/>
      <c r="BY68" s="6">
        <v>1</v>
      </c>
      <c r="BZ68" s="6"/>
      <c r="CA68" s="6"/>
      <c r="CB68" s="6"/>
      <c r="CC68" s="6"/>
      <c r="CD68" s="6"/>
      <c r="CE68" s="6">
        <v>1</v>
      </c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>
        <f t="shared" si="1"/>
        <v>49</v>
      </c>
    </row>
    <row r="69" spans="1:131" ht="12">
      <c r="A69" s="6" t="s">
        <v>238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>
        <v>1</v>
      </c>
      <c r="CF69" s="6">
        <v>1</v>
      </c>
      <c r="CG69" s="6">
        <v>1</v>
      </c>
      <c r="CH69" s="6">
        <v>1</v>
      </c>
      <c r="CI69" s="6">
        <v>1</v>
      </c>
      <c r="CJ69" s="6">
        <v>1</v>
      </c>
      <c r="CK69" s="6">
        <v>1</v>
      </c>
      <c r="CL69" s="6">
        <v>1</v>
      </c>
      <c r="CM69" s="6">
        <v>1</v>
      </c>
      <c r="CN69" s="6">
        <v>1</v>
      </c>
      <c r="CO69" s="6">
        <v>1</v>
      </c>
      <c r="CP69" s="6">
        <v>1</v>
      </c>
      <c r="CQ69" s="6">
        <v>1</v>
      </c>
      <c r="CR69" s="6"/>
      <c r="CS69" s="6">
        <v>1</v>
      </c>
      <c r="CT69" s="6">
        <v>1</v>
      </c>
      <c r="CU69" s="6">
        <v>1</v>
      </c>
      <c r="CV69" s="6">
        <v>1</v>
      </c>
      <c r="CW69" s="6">
        <v>1</v>
      </c>
      <c r="CX69" s="6"/>
      <c r="CY69" s="6"/>
      <c r="CZ69" s="6">
        <v>1</v>
      </c>
      <c r="DA69" s="6">
        <v>1</v>
      </c>
      <c r="DB69" s="6"/>
      <c r="DC69" s="6"/>
      <c r="DD69" s="6">
        <v>1</v>
      </c>
      <c r="DE69" s="6">
        <v>1</v>
      </c>
      <c r="DF69" s="6"/>
      <c r="DG69" s="6">
        <v>1</v>
      </c>
      <c r="DH69" s="6"/>
      <c r="DI69" s="6">
        <v>1</v>
      </c>
      <c r="DJ69" s="6">
        <v>1</v>
      </c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>
        <f t="shared" si="1"/>
        <v>25</v>
      </c>
    </row>
    <row r="70" spans="1:131" ht="12">
      <c r="A70" s="6" t="s">
        <v>71</v>
      </c>
      <c r="B70" s="6">
        <v>1</v>
      </c>
      <c r="C70" s="6">
        <v>1</v>
      </c>
      <c r="D70" s="6">
        <v>1</v>
      </c>
      <c r="E70" s="6">
        <v>1</v>
      </c>
      <c r="F70" s="6"/>
      <c r="G70" s="6">
        <v>1</v>
      </c>
      <c r="H70" s="6">
        <v>1</v>
      </c>
      <c r="I70" s="6">
        <v>1</v>
      </c>
      <c r="J70" s="6">
        <v>1</v>
      </c>
      <c r="K70" s="6"/>
      <c r="L70" s="6">
        <v>1</v>
      </c>
      <c r="M70" s="6"/>
      <c r="N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/>
      <c r="Z70" s="6"/>
      <c r="AA70" s="6">
        <v>1</v>
      </c>
      <c r="AB70" s="6">
        <v>1</v>
      </c>
      <c r="AC70" s="6">
        <v>1</v>
      </c>
      <c r="AD70" s="6">
        <v>1</v>
      </c>
      <c r="AE70" s="6">
        <v>1</v>
      </c>
      <c r="AF70" s="6">
        <v>1</v>
      </c>
      <c r="AG70" s="6">
        <v>1</v>
      </c>
      <c r="AH70" s="6">
        <v>1</v>
      </c>
      <c r="AI70" s="6">
        <v>1</v>
      </c>
      <c r="AJ70" s="6">
        <v>1</v>
      </c>
      <c r="AK70" s="6">
        <v>1</v>
      </c>
      <c r="AL70" s="6">
        <v>1</v>
      </c>
      <c r="AM70" s="6">
        <v>1</v>
      </c>
      <c r="AN70" s="6">
        <v>1</v>
      </c>
      <c r="AO70" s="6">
        <v>1</v>
      </c>
      <c r="AP70" s="6">
        <v>1</v>
      </c>
      <c r="AQ70" s="6">
        <v>1</v>
      </c>
      <c r="AR70" s="6">
        <v>1</v>
      </c>
      <c r="AS70" s="6">
        <v>1</v>
      </c>
      <c r="AT70" s="6"/>
      <c r="AU70" s="6">
        <v>1</v>
      </c>
      <c r="AV70" s="6">
        <v>1</v>
      </c>
      <c r="AW70" s="6"/>
      <c r="AX70" s="6"/>
      <c r="AY70" s="6">
        <v>1</v>
      </c>
      <c r="AZ70" s="6">
        <v>1</v>
      </c>
      <c r="BA70" s="6"/>
      <c r="BB70" s="6">
        <v>1</v>
      </c>
      <c r="BC70" s="6">
        <v>1</v>
      </c>
      <c r="BD70" s="6">
        <v>1</v>
      </c>
      <c r="BE70" s="6">
        <v>1</v>
      </c>
      <c r="BF70" s="6">
        <v>1</v>
      </c>
      <c r="BG70" s="6">
        <v>1</v>
      </c>
      <c r="BH70" s="6"/>
      <c r="BI70" s="6">
        <v>1</v>
      </c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>
        <v>1</v>
      </c>
      <c r="CC70" s="6">
        <v>1</v>
      </c>
      <c r="CD70" s="6"/>
      <c r="CE70" s="6">
        <v>1</v>
      </c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>
        <v>1</v>
      </c>
      <c r="DK70" s="6"/>
      <c r="DL70" s="6"/>
      <c r="DM70" s="6"/>
      <c r="DN70" s="6"/>
      <c r="DO70" s="6"/>
      <c r="DP70" s="6"/>
      <c r="DQ70" s="6"/>
      <c r="DR70" s="6"/>
      <c r="DS70" s="6"/>
      <c r="DT70" s="6">
        <v>1</v>
      </c>
      <c r="DU70" s="6"/>
      <c r="DV70" s="6"/>
      <c r="DW70" s="6"/>
      <c r="DX70" s="6"/>
      <c r="DY70" s="6"/>
      <c r="DZ70" s="6"/>
      <c r="EA70" s="6">
        <f aca="true" t="shared" si="2" ref="EA70:EA102">SUM(B70:DS70)</f>
        <v>54</v>
      </c>
    </row>
    <row r="71" spans="1:131" ht="12">
      <c r="A71" s="6" t="s">
        <v>259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>
        <v>1</v>
      </c>
      <c r="DL71" s="6">
        <v>1</v>
      </c>
      <c r="DM71" s="6">
        <v>1</v>
      </c>
      <c r="DN71" s="6"/>
      <c r="DO71" s="6"/>
      <c r="DP71" s="6">
        <v>1</v>
      </c>
      <c r="DQ71" s="6">
        <v>1</v>
      </c>
      <c r="DR71" s="6">
        <v>1</v>
      </c>
      <c r="DS71" s="6"/>
      <c r="DT71" s="6"/>
      <c r="DU71" s="6">
        <v>1</v>
      </c>
      <c r="DV71" s="6">
        <v>1</v>
      </c>
      <c r="DW71" s="6"/>
      <c r="DX71" s="6"/>
      <c r="DY71" s="6"/>
      <c r="DZ71" s="6"/>
      <c r="EA71" s="6">
        <f t="shared" si="2"/>
        <v>6</v>
      </c>
    </row>
    <row r="72" spans="1:131" ht="12">
      <c r="A72" s="6" t="s">
        <v>56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 t="s">
        <v>199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>
        <v>1</v>
      </c>
      <c r="BT72" s="6">
        <v>1</v>
      </c>
      <c r="BU72" s="6">
        <v>1</v>
      </c>
      <c r="BV72" s="6"/>
      <c r="BW72" s="6"/>
      <c r="BX72" s="6"/>
      <c r="BY72" s="6"/>
      <c r="BZ72" s="6"/>
      <c r="CA72" s="6"/>
      <c r="CB72" s="6"/>
      <c r="CC72" s="6"/>
      <c r="CD72" s="6">
        <v>1</v>
      </c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>
        <v>1</v>
      </c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>
        <v>1</v>
      </c>
      <c r="DU72" s="6"/>
      <c r="DV72" s="6"/>
      <c r="DW72" s="6"/>
      <c r="DX72" s="6"/>
      <c r="DY72" s="6"/>
      <c r="DZ72" s="6"/>
      <c r="EA72" s="6">
        <f t="shared" si="2"/>
        <v>5</v>
      </c>
    </row>
    <row r="73" spans="1:131" ht="12">
      <c r="A73" s="6" t="s">
        <v>55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>
        <v>1</v>
      </c>
      <c r="BJ73" s="6"/>
      <c r="BK73" s="6">
        <v>1</v>
      </c>
      <c r="BL73" s="6">
        <v>1</v>
      </c>
      <c r="BM73" s="6">
        <v>1</v>
      </c>
      <c r="BN73" s="6">
        <v>1</v>
      </c>
      <c r="BO73" s="6"/>
      <c r="BP73" s="6">
        <v>1</v>
      </c>
      <c r="BQ73" s="6">
        <v>1</v>
      </c>
      <c r="BR73" s="6">
        <v>1</v>
      </c>
      <c r="BS73" s="6">
        <v>1</v>
      </c>
      <c r="BT73" s="6">
        <v>1</v>
      </c>
      <c r="BU73" s="6"/>
      <c r="BV73" s="6">
        <v>1</v>
      </c>
      <c r="BW73" s="6"/>
      <c r="BX73" s="6"/>
      <c r="BY73" s="6"/>
      <c r="BZ73" s="6"/>
      <c r="CA73" s="6"/>
      <c r="CB73" s="6"/>
      <c r="CC73" s="6"/>
      <c r="CD73" s="6"/>
      <c r="CE73" s="6"/>
      <c r="CF73" s="6">
        <v>1</v>
      </c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>
        <v>1</v>
      </c>
      <c r="DQ73" s="6"/>
      <c r="DR73" s="6"/>
      <c r="DS73" s="6">
        <v>1</v>
      </c>
      <c r="DT73" s="6"/>
      <c r="DU73" s="6"/>
      <c r="DV73" s="6"/>
      <c r="DW73" s="6"/>
      <c r="DX73" s="6"/>
      <c r="DY73" s="6"/>
      <c r="DZ73" s="6"/>
      <c r="EA73" s="6">
        <f t="shared" si="2"/>
        <v>14</v>
      </c>
    </row>
    <row r="74" spans="1:131" ht="12">
      <c r="A74" s="6" t="s">
        <v>98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1</v>
      </c>
      <c r="AR74" s="6">
        <v>1</v>
      </c>
      <c r="AS74" s="6">
        <v>1</v>
      </c>
      <c r="AT74" s="6">
        <v>1</v>
      </c>
      <c r="AU74" s="6">
        <v>1</v>
      </c>
      <c r="AV74" s="6">
        <v>1</v>
      </c>
      <c r="AW74" s="6">
        <v>1</v>
      </c>
      <c r="AX74" s="6"/>
      <c r="AY74" s="6">
        <v>1</v>
      </c>
      <c r="AZ74" s="6">
        <v>1</v>
      </c>
      <c r="BA74" s="6">
        <v>1</v>
      </c>
      <c r="BB74" s="6">
        <v>1</v>
      </c>
      <c r="BC74" s="6"/>
      <c r="BD74" s="6">
        <v>1</v>
      </c>
      <c r="BE74" s="6"/>
      <c r="BF74" s="6">
        <v>1</v>
      </c>
      <c r="BG74" s="6">
        <v>1</v>
      </c>
      <c r="BH74" s="6"/>
      <c r="BI74" s="6">
        <v>1</v>
      </c>
      <c r="BJ74" s="6"/>
      <c r="BK74" s="6">
        <v>1</v>
      </c>
      <c r="BL74" s="6">
        <v>1</v>
      </c>
      <c r="BM74" s="6"/>
      <c r="BN74" s="6">
        <v>1</v>
      </c>
      <c r="BO74" s="6">
        <v>1</v>
      </c>
      <c r="BP74" s="6"/>
      <c r="BQ74" s="6">
        <v>1</v>
      </c>
      <c r="BR74" s="6">
        <v>1</v>
      </c>
      <c r="BS74" s="6">
        <v>1</v>
      </c>
      <c r="BT74" s="6">
        <v>1</v>
      </c>
      <c r="BU74" s="6"/>
      <c r="BV74" s="6">
        <v>1</v>
      </c>
      <c r="BW74" s="6"/>
      <c r="BX74" s="6">
        <v>1</v>
      </c>
      <c r="BY74" s="6">
        <v>1</v>
      </c>
      <c r="BZ74" s="6"/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/>
      <c r="CG74" s="6"/>
      <c r="CH74" s="6">
        <v>1</v>
      </c>
      <c r="CI74" s="6">
        <v>1</v>
      </c>
      <c r="CJ74" s="6"/>
      <c r="CK74" s="6"/>
      <c r="CL74" s="6">
        <v>1</v>
      </c>
      <c r="CM74" s="6">
        <v>1</v>
      </c>
      <c r="CN74" s="6"/>
      <c r="CO74" s="6"/>
      <c r="CP74" s="6">
        <v>1</v>
      </c>
      <c r="CQ74" s="6"/>
      <c r="CR74" s="6"/>
      <c r="CS74" s="6"/>
      <c r="CT74" s="6"/>
      <c r="CU74" s="6"/>
      <c r="CV74" s="6"/>
      <c r="CW74" s="6">
        <v>1</v>
      </c>
      <c r="CX74" s="6"/>
      <c r="CY74" s="6">
        <v>1</v>
      </c>
      <c r="CZ74" s="6">
        <v>1</v>
      </c>
      <c r="DA74" s="6">
        <v>1</v>
      </c>
      <c r="DB74" s="6"/>
      <c r="DC74" s="6"/>
      <c r="DD74" s="6">
        <v>1</v>
      </c>
      <c r="DE74" s="6"/>
      <c r="DF74" s="6"/>
      <c r="DG74" s="6">
        <v>1</v>
      </c>
      <c r="DH74" s="6">
        <v>1</v>
      </c>
      <c r="DI74" s="6"/>
      <c r="DJ74" s="6"/>
      <c r="DK74" s="6">
        <v>1</v>
      </c>
      <c r="DL74" s="6">
        <v>1</v>
      </c>
      <c r="DM74" s="6"/>
      <c r="DN74" s="6"/>
      <c r="DO74" s="6"/>
      <c r="DP74" s="6"/>
      <c r="DQ74" s="6"/>
      <c r="DR74" s="6"/>
      <c r="DS74" s="6">
        <v>1</v>
      </c>
      <c r="DT74" s="6"/>
      <c r="DU74" s="6"/>
      <c r="DV74" s="6">
        <v>1</v>
      </c>
      <c r="DW74" s="6"/>
      <c r="DX74" s="6"/>
      <c r="DY74" s="6"/>
      <c r="DZ74" s="6"/>
      <c r="EA74" s="6">
        <f t="shared" si="2"/>
        <v>55</v>
      </c>
    </row>
    <row r="75" spans="1:131" ht="12">
      <c r="A75" s="6" t="s">
        <v>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/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1</v>
      </c>
      <c r="BU75" s="6">
        <v>1</v>
      </c>
      <c r="BV75" s="6">
        <v>1</v>
      </c>
      <c r="BW75" s="6">
        <v>1</v>
      </c>
      <c r="BX75" s="6">
        <v>1</v>
      </c>
      <c r="BY75" s="6">
        <v>1</v>
      </c>
      <c r="BZ75" s="6">
        <v>1</v>
      </c>
      <c r="CA75" s="6">
        <v>1</v>
      </c>
      <c r="CB75" s="6">
        <v>1</v>
      </c>
      <c r="CC75" s="6">
        <v>1</v>
      </c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/>
      <c r="CM75" s="6">
        <v>1</v>
      </c>
      <c r="CN75" s="6">
        <v>1</v>
      </c>
      <c r="CO75" s="6">
        <v>1</v>
      </c>
      <c r="CP75" s="6">
        <v>1</v>
      </c>
      <c r="CQ75" s="6">
        <v>1</v>
      </c>
      <c r="CR75" s="6">
        <v>1</v>
      </c>
      <c r="CS75" s="6">
        <v>1</v>
      </c>
      <c r="CT75" s="6">
        <v>1</v>
      </c>
      <c r="CU75" s="6">
        <v>1</v>
      </c>
      <c r="CV75" s="6">
        <v>1</v>
      </c>
      <c r="CW75" s="6">
        <v>1</v>
      </c>
      <c r="CX75" s="6"/>
      <c r="CY75" s="6">
        <v>1</v>
      </c>
      <c r="CZ75" s="6">
        <v>1</v>
      </c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/>
      <c r="DG75" s="6">
        <v>1</v>
      </c>
      <c r="DH75" s="6">
        <v>1</v>
      </c>
      <c r="DI75" s="6"/>
      <c r="DJ75" s="6">
        <v>1</v>
      </c>
      <c r="DK75" s="6">
        <v>1</v>
      </c>
      <c r="DL75" s="6">
        <v>1</v>
      </c>
      <c r="DM75" s="6">
        <v>1</v>
      </c>
      <c r="DN75" s="6">
        <v>1</v>
      </c>
      <c r="DO75" s="6">
        <v>1</v>
      </c>
      <c r="DP75" s="6">
        <v>1</v>
      </c>
      <c r="DQ75" s="6"/>
      <c r="DR75" s="6">
        <v>1</v>
      </c>
      <c r="DS75" s="6"/>
      <c r="DT75" s="6"/>
      <c r="DU75" s="6">
        <v>1</v>
      </c>
      <c r="DV75" s="6"/>
      <c r="DW75" s="6">
        <v>1</v>
      </c>
      <c r="DX75" s="6"/>
      <c r="DY75" s="6"/>
      <c r="DZ75" s="6"/>
      <c r="EA75" s="6">
        <f t="shared" si="2"/>
        <v>63</v>
      </c>
    </row>
    <row r="76" spans="1:131" ht="12">
      <c r="A76" s="6" t="s">
        <v>231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>
        <v>1</v>
      </c>
      <c r="CA76" s="6">
        <v>1</v>
      </c>
      <c r="CB76" s="6">
        <v>1</v>
      </c>
      <c r="CC76" s="6">
        <v>1</v>
      </c>
      <c r="CD76" s="6">
        <v>1</v>
      </c>
      <c r="CE76" s="6">
        <v>1</v>
      </c>
      <c r="CF76" s="6">
        <v>1</v>
      </c>
      <c r="CG76" s="6">
        <v>1</v>
      </c>
      <c r="CH76" s="6">
        <v>1</v>
      </c>
      <c r="CI76" s="6"/>
      <c r="CJ76" s="6">
        <v>1</v>
      </c>
      <c r="CK76" s="6"/>
      <c r="CL76" s="6">
        <v>1</v>
      </c>
      <c r="CM76" s="6">
        <v>1</v>
      </c>
      <c r="CN76" s="6">
        <v>1</v>
      </c>
      <c r="CO76" s="6">
        <v>1</v>
      </c>
      <c r="CP76" s="6"/>
      <c r="CQ76" s="6">
        <v>1</v>
      </c>
      <c r="CR76" s="6">
        <v>1</v>
      </c>
      <c r="CS76" s="6">
        <v>1</v>
      </c>
      <c r="CT76" s="6"/>
      <c r="CU76" s="6">
        <v>1</v>
      </c>
      <c r="CV76" s="6">
        <v>1</v>
      </c>
      <c r="CW76" s="6">
        <v>1</v>
      </c>
      <c r="CX76" s="6"/>
      <c r="CY76" s="6">
        <v>1</v>
      </c>
      <c r="CZ76" s="6">
        <v>1</v>
      </c>
      <c r="DA76" s="6">
        <v>1</v>
      </c>
      <c r="DB76" s="6">
        <v>1</v>
      </c>
      <c r="DC76" s="6">
        <v>1</v>
      </c>
      <c r="DD76" s="6"/>
      <c r="DE76" s="6"/>
      <c r="DF76" s="6"/>
      <c r="DG76" s="6">
        <v>1</v>
      </c>
      <c r="DH76" s="6">
        <v>1</v>
      </c>
      <c r="DI76" s="6">
        <v>1</v>
      </c>
      <c r="DJ76" s="6">
        <v>1</v>
      </c>
      <c r="DK76" s="6">
        <v>1</v>
      </c>
      <c r="DL76" s="6">
        <v>1</v>
      </c>
      <c r="DM76" s="6">
        <v>1</v>
      </c>
      <c r="DN76" s="6">
        <v>1</v>
      </c>
      <c r="DO76" s="6">
        <v>1</v>
      </c>
      <c r="DP76" s="6">
        <v>1</v>
      </c>
      <c r="DQ76" s="6">
        <v>1</v>
      </c>
      <c r="DR76" s="6">
        <v>1</v>
      </c>
      <c r="DS76" s="6"/>
      <c r="DT76" s="6"/>
      <c r="DU76" s="6"/>
      <c r="DV76" s="6"/>
      <c r="DW76" s="6"/>
      <c r="DX76" s="6"/>
      <c r="DY76" s="6"/>
      <c r="DZ76" s="6"/>
      <c r="EA76" s="6">
        <f t="shared" si="2"/>
        <v>37</v>
      </c>
    </row>
    <row r="77" spans="1:131" ht="12">
      <c r="A77" s="6" t="s">
        <v>70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>
        <v>1</v>
      </c>
      <c r="AE77" s="6">
        <v>1</v>
      </c>
      <c r="AF77" s="6"/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>
        <v>1</v>
      </c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>
        <v>1</v>
      </c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>
        <f t="shared" si="2"/>
        <v>12</v>
      </c>
    </row>
    <row r="78" spans="1:131" ht="12">
      <c r="A78" s="6" t="s">
        <v>187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1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>
        <f t="shared" si="2"/>
        <v>1</v>
      </c>
    </row>
    <row r="79" spans="1:131" ht="12">
      <c r="A79" s="6" t="s">
        <v>191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>
        <v>1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>
        <f t="shared" si="2"/>
        <v>1</v>
      </c>
    </row>
    <row r="80" spans="1:131" ht="12">
      <c r="A80" s="6" t="s">
        <v>203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6">
        <v>1</v>
      </c>
      <c r="BA80" s="6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/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1</v>
      </c>
      <c r="BU80" s="6">
        <v>1</v>
      </c>
      <c r="BV80" s="6">
        <v>1</v>
      </c>
      <c r="BW80" s="6">
        <v>1</v>
      </c>
      <c r="BX80" s="6">
        <v>1</v>
      </c>
      <c r="BY80" s="6">
        <v>1</v>
      </c>
      <c r="BZ80" s="6">
        <v>1</v>
      </c>
      <c r="CA80" s="6">
        <v>1</v>
      </c>
      <c r="CB80" s="6">
        <v>1</v>
      </c>
      <c r="CC80" s="6">
        <v>1</v>
      </c>
      <c r="CD80" s="6">
        <v>1</v>
      </c>
      <c r="CE80" s="6">
        <v>1</v>
      </c>
      <c r="CF80" s="6">
        <v>1</v>
      </c>
      <c r="CG80" s="6">
        <v>1</v>
      </c>
      <c r="CH80" s="6">
        <v>1</v>
      </c>
      <c r="CI80" s="6">
        <v>1</v>
      </c>
      <c r="CJ80" s="6">
        <v>1</v>
      </c>
      <c r="CK80" s="6"/>
      <c r="CL80" s="6"/>
      <c r="CM80" s="6">
        <v>1</v>
      </c>
      <c r="CN80" s="6">
        <v>1</v>
      </c>
      <c r="CO80" s="6">
        <v>1</v>
      </c>
      <c r="CP80" s="6">
        <v>1</v>
      </c>
      <c r="CQ80" s="6">
        <v>1</v>
      </c>
      <c r="CR80" s="6">
        <v>1</v>
      </c>
      <c r="CS80" s="6">
        <v>1</v>
      </c>
      <c r="CT80" s="6">
        <v>1</v>
      </c>
      <c r="CU80" s="6">
        <v>1</v>
      </c>
      <c r="CV80" s="6">
        <v>1</v>
      </c>
      <c r="CW80" s="6">
        <v>1</v>
      </c>
      <c r="CX80" s="6">
        <v>1</v>
      </c>
      <c r="CY80" s="6">
        <v>1</v>
      </c>
      <c r="CZ80" s="6">
        <v>1</v>
      </c>
      <c r="DA80" s="6">
        <v>1</v>
      </c>
      <c r="DB80" s="6"/>
      <c r="DC80" s="6">
        <v>1</v>
      </c>
      <c r="DD80" s="6">
        <v>1</v>
      </c>
      <c r="DE80" s="6">
        <v>1</v>
      </c>
      <c r="DF80" s="6"/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1</v>
      </c>
      <c r="DQ80" s="6">
        <v>1</v>
      </c>
      <c r="DR80" s="6"/>
      <c r="DS80" s="6">
        <v>1</v>
      </c>
      <c r="DT80" s="6">
        <v>1</v>
      </c>
      <c r="DU80" s="6">
        <v>1</v>
      </c>
      <c r="DV80" s="6"/>
      <c r="DW80" s="6">
        <v>1</v>
      </c>
      <c r="DX80" s="6"/>
      <c r="DY80" s="6"/>
      <c r="DZ80" s="6"/>
      <c r="EA80" s="6">
        <f>SUM(B80:DU80)</f>
        <v>74</v>
      </c>
    </row>
    <row r="81" spans="1:131" ht="12">
      <c r="A81" s="6" t="s">
        <v>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/>
      <c r="AE81" s="6">
        <v>1</v>
      </c>
      <c r="AF81" s="6">
        <v>1</v>
      </c>
      <c r="AG81" s="6">
        <v>1</v>
      </c>
      <c r="AH81" s="6">
        <v>1</v>
      </c>
      <c r="AI81" s="6">
        <v>1</v>
      </c>
      <c r="AJ81" s="6">
        <v>1</v>
      </c>
      <c r="AK81" s="6">
        <v>1</v>
      </c>
      <c r="AL81" s="6">
        <v>1</v>
      </c>
      <c r="AM81" s="6">
        <v>1</v>
      </c>
      <c r="AN81" s="6">
        <v>1</v>
      </c>
      <c r="AO81" s="6">
        <v>1</v>
      </c>
      <c r="AP81" s="6">
        <v>1</v>
      </c>
      <c r="AQ81" s="6">
        <v>1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/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/>
      <c r="BR81" s="6">
        <v>1</v>
      </c>
      <c r="BS81" s="6">
        <v>1</v>
      </c>
      <c r="BT81" s="6">
        <v>1</v>
      </c>
      <c r="BU81" s="6">
        <v>1</v>
      </c>
      <c r="BV81" s="6">
        <v>1</v>
      </c>
      <c r="BW81" s="6">
        <v>1</v>
      </c>
      <c r="BX81" s="6">
        <v>1</v>
      </c>
      <c r="BY81" s="6">
        <v>1</v>
      </c>
      <c r="BZ81" s="6"/>
      <c r="CA81" s="6"/>
      <c r="CB81" s="6">
        <v>1</v>
      </c>
      <c r="CC81" s="6">
        <v>1</v>
      </c>
      <c r="CD81" s="6"/>
      <c r="CE81" s="6"/>
      <c r="CF81" s="6">
        <v>1</v>
      </c>
      <c r="CG81" s="6">
        <v>1</v>
      </c>
      <c r="CH81" s="6">
        <v>1</v>
      </c>
      <c r="CI81" s="6">
        <v>1</v>
      </c>
      <c r="CJ81" s="6"/>
      <c r="CK81" s="6"/>
      <c r="CL81" s="6"/>
      <c r="CM81" s="6">
        <v>1</v>
      </c>
      <c r="CN81" s="6">
        <v>1</v>
      </c>
      <c r="CO81" s="6">
        <v>1</v>
      </c>
      <c r="CP81" s="6"/>
      <c r="CQ81" s="6"/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/>
      <c r="CX81" s="6"/>
      <c r="CY81" s="6"/>
      <c r="CZ81" s="6">
        <v>1</v>
      </c>
      <c r="DA81" s="6">
        <v>1</v>
      </c>
      <c r="DB81" s="6"/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/>
      <c r="DL81" s="6"/>
      <c r="DM81" s="6"/>
      <c r="DN81" s="6"/>
      <c r="DO81" s="6">
        <v>1</v>
      </c>
      <c r="DP81" s="6">
        <v>1</v>
      </c>
      <c r="DQ81" s="6"/>
      <c r="DR81" s="6"/>
      <c r="DS81" s="6"/>
      <c r="DT81" s="6"/>
      <c r="DU81" s="6"/>
      <c r="DV81" s="6"/>
      <c r="DW81" s="6">
        <v>1</v>
      </c>
      <c r="DX81" s="6"/>
      <c r="DY81" s="6"/>
      <c r="DZ81" s="6"/>
      <c r="EA81" s="6">
        <f t="shared" si="2"/>
        <v>78</v>
      </c>
    </row>
    <row r="82" spans="1:131" ht="12">
      <c r="A82" s="6" t="s">
        <v>111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 t="s">
        <v>199</v>
      </c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>
        <v>1</v>
      </c>
      <c r="BG82" s="6">
        <v>1</v>
      </c>
      <c r="BH82" s="6"/>
      <c r="BI82" s="6">
        <v>1</v>
      </c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>
        <f t="shared" si="2"/>
        <v>3</v>
      </c>
    </row>
    <row r="83" spans="1:131" ht="12">
      <c r="A83" s="6" t="s">
        <v>155</v>
      </c>
      <c r="B83" s="6"/>
      <c r="C83" s="6"/>
      <c r="D83" s="6"/>
      <c r="E83" s="6">
        <v>1</v>
      </c>
      <c r="F83" s="6"/>
      <c r="G83" s="6">
        <v>1</v>
      </c>
      <c r="H83" s="6">
        <v>1</v>
      </c>
      <c r="I83" s="6">
        <v>1</v>
      </c>
      <c r="J83" s="6">
        <v>1</v>
      </c>
      <c r="K83" s="6"/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/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1</v>
      </c>
      <c r="AG83" s="6">
        <v>1</v>
      </c>
      <c r="AH83" s="6"/>
      <c r="AI83" s="6"/>
      <c r="AJ83" s="6">
        <v>1</v>
      </c>
      <c r="AK83" s="6">
        <v>1</v>
      </c>
      <c r="AL83" s="6">
        <v>1</v>
      </c>
      <c r="AM83" s="6">
        <v>1</v>
      </c>
      <c r="AN83" s="6">
        <v>1</v>
      </c>
      <c r="AO83" s="6">
        <v>1</v>
      </c>
      <c r="AP83" s="6">
        <v>1</v>
      </c>
      <c r="AQ83" s="6"/>
      <c r="AR83" s="6">
        <v>1</v>
      </c>
      <c r="AS83" s="6"/>
      <c r="AT83" s="6"/>
      <c r="AU83" s="6">
        <v>1</v>
      </c>
      <c r="AV83" s="6">
        <v>1</v>
      </c>
      <c r="AW83" s="6"/>
      <c r="AX83" s="6"/>
      <c r="AY83" s="6">
        <v>1</v>
      </c>
      <c r="AZ83" s="6">
        <v>1</v>
      </c>
      <c r="BA83" s="6">
        <v>1</v>
      </c>
      <c r="BB83" s="6">
        <v>1</v>
      </c>
      <c r="BC83" s="6">
        <v>1</v>
      </c>
      <c r="BD83" s="6">
        <v>1</v>
      </c>
      <c r="BE83" s="6">
        <v>1</v>
      </c>
      <c r="BF83" s="6">
        <v>1</v>
      </c>
      <c r="BG83" s="6">
        <v>1</v>
      </c>
      <c r="BH83" s="6"/>
      <c r="BI83" s="6">
        <v>1</v>
      </c>
      <c r="BJ83" s="6"/>
      <c r="BK83" s="6">
        <v>1</v>
      </c>
      <c r="BL83" s="6">
        <v>1</v>
      </c>
      <c r="BM83" s="6">
        <v>1</v>
      </c>
      <c r="BN83" s="6"/>
      <c r="BO83" s="6"/>
      <c r="BP83" s="6"/>
      <c r="BQ83" s="6"/>
      <c r="BR83" s="6">
        <v>1</v>
      </c>
      <c r="BS83" s="6"/>
      <c r="BT83" s="6">
        <v>1</v>
      </c>
      <c r="BU83" s="6">
        <v>1</v>
      </c>
      <c r="BV83" s="6"/>
      <c r="BW83" s="6"/>
      <c r="BX83" s="6"/>
      <c r="BY83" s="6">
        <v>1</v>
      </c>
      <c r="BZ83" s="6"/>
      <c r="CA83" s="6"/>
      <c r="CB83" s="6">
        <v>1</v>
      </c>
      <c r="CC83" s="6">
        <v>1</v>
      </c>
      <c r="CD83" s="6"/>
      <c r="CE83" s="6">
        <v>1</v>
      </c>
      <c r="CF83" s="6">
        <v>1</v>
      </c>
      <c r="CG83" s="6">
        <v>1</v>
      </c>
      <c r="CH83" s="6"/>
      <c r="CI83" s="6"/>
      <c r="CJ83" s="6"/>
      <c r="CK83" s="6"/>
      <c r="CL83" s="6"/>
      <c r="CM83" s="6">
        <v>1</v>
      </c>
      <c r="CN83" s="6">
        <v>1</v>
      </c>
      <c r="CO83" s="6"/>
      <c r="CP83" s="6">
        <v>1</v>
      </c>
      <c r="CQ83" s="6">
        <v>1</v>
      </c>
      <c r="CR83" s="6"/>
      <c r="CS83" s="6"/>
      <c r="CT83" s="6">
        <v>1</v>
      </c>
      <c r="CU83" s="6">
        <v>1</v>
      </c>
      <c r="CV83" s="6"/>
      <c r="CW83" s="6">
        <v>1</v>
      </c>
      <c r="CX83" s="6"/>
      <c r="CY83" s="6">
        <v>1</v>
      </c>
      <c r="CZ83" s="6">
        <v>1</v>
      </c>
      <c r="DA83" s="6">
        <v>1</v>
      </c>
      <c r="DB83" s="6">
        <v>1</v>
      </c>
      <c r="DC83" s="6"/>
      <c r="DD83" s="6">
        <v>1</v>
      </c>
      <c r="DE83" s="6">
        <v>1</v>
      </c>
      <c r="DF83" s="6">
        <v>1</v>
      </c>
      <c r="DG83" s="6">
        <v>1</v>
      </c>
      <c r="DH83" s="6">
        <v>1</v>
      </c>
      <c r="DI83" s="6">
        <v>1</v>
      </c>
      <c r="DJ83" s="6"/>
      <c r="DK83" s="6"/>
      <c r="DL83" s="6"/>
      <c r="DM83" s="6">
        <v>1</v>
      </c>
      <c r="DN83" s="6"/>
      <c r="DO83" s="6">
        <v>1</v>
      </c>
      <c r="DP83" s="6">
        <v>1</v>
      </c>
      <c r="DQ83" s="6">
        <v>1</v>
      </c>
      <c r="DR83" s="6"/>
      <c r="DS83" s="6"/>
      <c r="DT83" s="6"/>
      <c r="DU83" s="6">
        <v>1</v>
      </c>
      <c r="DV83" s="6"/>
      <c r="DW83" s="6">
        <v>1</v>
      </c>
      <c r="DX83" s="6"/>
      <c r="DY83" s="6"/>
      <c r="DZ83" s="6"/>
      <c r="EA83" s="6">
        <f t="shared" si="2"/>
        <v>79</v>
      </c>
    </row>
    <row r="84" spans="1:131" ht="12">
      <c r="A84" s="6" t="s">
        <v>150</v>
      </c>
      <c r="B84" s="6"/>
      <c r="C84" s="6">
        <v>1</v>
      </c>
      <c r="D84" s="6"/>
      <c r="E84" s="6"/>
      <c r="F84" s="6">
        <v>3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/>
      <c r="N84" s="6">
        <v>1</v>
      </c>
      <c r="O84" s="6">
        <v>1</v>
      </c>
      <c r="P84" s="6"/>
      <c r="Q84" s="6">
        <v>1</v>
      </c>
      <c r="R84" s="6">
        <v>1</v>
      </c>
      <c r="S84" s="6"/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/>
      <c r="AA84" s="6">
        <v>1</v>
      </c>
      <c r="AB84" s="6"/>
      <c r="AC84" s="6">
        <v>1</v>
      </c>
      <c r="AD84" s="6"/>
      <c r="AE84" s="6">
        <v>1</v>
      </c>
      <c r="AF84" s="6">
        <v>1</v>
      </c>
      <c r="AG84" s="6"/>
      <c r="AH84" s="6">
        <v>1</v>
      </c>
      <c r="AI84" s="6"/>
      <c r="AJ84" s="6">
        <v>1</v>
      </c>
      <c r="AK84" s="6">
        <v>1</v>
      </c>
      <c r="AL84" s="6">
        <v>1</v>
      </c>
      <c r="AM84" s="6" t="s">
        <v>199</v>
      </c>
      <c r="AN84" s="6">
        <v>1</v>
      </c>
      <c r="AO84" s="6">
        <v>1</v>
      </c>
      <c r="AP84" s="6">
        <v>1</v>
      </c>
      <c r="AQ84" s="6">
        <v>1</v>
      </c>
      <c r="AR84" s="6">
        <v>1</v>
      </c>
      <c r="AS84" s="6">
        <v>1</v>
      </c>
      <c r="AT84" s="6">
        <v>1</v>
      </c>
      <c r="AU84" s="6"/>
      <c r="AV84" s="6"/>
      <c r="AW84" s="6">
        <v>1</v>
      </c>
      <c r="AX84" s="6">
        <v>1</v>
      </c>
      <c r="AY84" s="6">
        <v>1</v>
      </c>
      <c r="AZ84" s="6">
        <v>1</v>
      </c>
      <c r="BA84" s="6">
        <v>1</v>
      </c>
      <c r="BB84" s="6">
        <v>1</v>
      </c>
      <c r="BC84" s="6">
        <v>1</v>
      </c>
      <c r="BD84" s="6">
        <v>1</v>
      </c>
      <c r="BE84" s="6">
        <v>1</v>
      </c>
      <c r="BF84" s="6">
        <v>1</v>
      </c>
      <c r="BG84" s="6"/>
      <c r="BH84" s="6">
        <v>1</v>
      </c>
      <c r="BI84" s="6">
        <v>1</v>
      </c>
      <c r="BJ84" s="6"/>
      <c r="BK84" s="6">
        <v>1</v>
      </c>
      <c r="BL84" s="6"/>
      <c r="BM84" s="6">
        <v>1</v>
      </c>
      <c r="BN84" s="6">
        <v>1</v>
      </c>
      <c r="BO84" s="6">
        <v>1</v>
      </c>
      <c r="BP84" s="6">
        <v>1</v>
      </c>
      <c r="BQ84" s="6">
        <v>1</v>
      </c>
      <c r="BR84" s="6"/>
      <c r="BS84" s="6"/>
      <c r="BT84" s="6"/>
      <c r="BU84" s="6"/>
      <c r="BV84" s="6"/>
      <c r="BW84" s="6">
        <v>1</v>
      </c>
      <c r="BX84" s="6">
        <v>1</v>
      </c>
      <c r="BY84" s="6"/>
      <c r="BZ84" s="6">
        <v>1</v>
      </c>
      <c r="CA84" s="6">
        <v>1</v>
      </c>
      <c r="CB84" s="6">
        <v>1</v>
      </c>
      <c r="CC84" s="6"/>
      <c r="CD84" s="6"/>
      <c r="CE84" s="6">
        <v>1</v>
      </c>
      <c r="CF84" s="6">
        <v>1</v>
      </c>
      <c r="CG84" s="6">
        <v>1</v>
      </c>
      <c r="CH84" s="6">
        <v>1</v>
      </c>
      <c r="CI84" s="6"/>
      <c r="CJ84" s="6"/>
      <c r="CK84" s="6">
        <v>1</v>
      </c>
      <c r="CL84" s="6"/>
      <c r="CM84" s="6"/>
      <c r="CN84" s="6">
        <v>1</v>
      </c>
      <c r="CO84" s="6">
        <v>1</v>
      </c>
      <c r="CP84" s="6"/>
      <c r="CQ84" s="6"/>
      <c r="CR84" s="6">
        <v>1</v>
      </c>
      <c r="CS84" s="6">
        <v>1</v>
      </c>
      <c r="CT84" s="6">
        <v>1</v>
      </c>
      <c r="CU84" s="6">
        <v>1</v>
      </c>
      <c r="CV84" s="6"/>
      <c r="CW84" s="6"/>
      <c r="CX84" s="6">
        <v>1</v>
      </c>
      <c r="CY84" s="6"/>
      <c r="CZ84" s="6"/>
      <c r="DA84" s="6"/>
      <c r="DB84" s="6"/>
      <c r="DC84" s="6"/>
      <c r="DD84" s="6"/>
      <c r="DE84" s="6">
        <v>1</v>
      </c>
      <c r="DF84" s="6">
        <v>1</v>
      </c>
      <c r="DG84" s="6"/>
      <c r="DH84" s="6">
        <v>1</v>
      </c>
      <c r="DI84" s="6">
        <v>1</v>
      </c>
      <c r="DJ84" s="6">
        <v>1</v>
      </c>
      <c r="DK84" s="6"/>
      <c r="DL84" s="6"/>
      <c r="DM84" s="6"/>
      <c r="DN84" s="6">
        <v>1</v>
      </c>
      <c r="DO84" s="6"/>
      <c r="DP84" s="6">
        <v>1</v>
      </c>
      <c r="DQ84" s="6"/>
      <c r="DR84" s="6"/>
      <c r="DS84" s="6">
        <v>1</v>
      </c>
      <c r="DT84" s="6"/>
      <c r="DU84" s="6"/>
      <c r="DV84" s="6"/>
      <c r="DW84" s="6"/>
      <c r="DX84" s="6"/>
      <c r="DY84" s="6"/>
      <c r="DZ84" s="6"/>
      <c r="EA84" s="6">
        <f t="shared" si="2"/>
        <v>78</v>
      </c>
    </row>
    <row r="85" spans="1:131" ht="12">
      <c r="A85" s="6" t="s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>
        <v>1</v>
      </c>
      <c r="CA85" s="6">
        <v>1</v>
      </c>
      <c r="CB85" s="6">
        <v>1</v>
      </c>
      <c r="CC85" s="6">
        <v>1</v>
      </c>
      <c r="CD85" s="6"/>
      <c r="CE85" s="6">
        <v>1</v>
      </c>
      <c r="CF85" s="6">
        <v>1</v>
      </c>
      <c r="CG85" s="6">
        <v>1</v>
      </c>
      <c r="CH85" s="6">
        <v>1</v>
      </c>
      <c r="CI85" s="6">
        <v>1</v>
      </c>
      <c r="CJ85" s="6">
        <v>1</v>
      </c>
      <c r="CK85" s="6"/>
      <c r="CL85" s="6"/>
      <c r="CM85" s="6">
        <v>1</v>
      </c>
      <c r="CN85" s="6">
        <v>1</v>
      </c>
      <c r="CO85" s="6">
        <v>1</v>
      </c>
      <c r="CP85" s="6">
        <v>1</v>
      </c>
      <c r="CQ85" s="6">
        <v>1</v>
      </c>
      <c r="CR85" s="6">
        <v>1</v>
      </c>
      <c r="CS85" s="6">
        <v>1</v>
      </c>
      <c r="CT85" s="6">
        <v>1</v>
      </c>
      <c r="CU85" s="6">
        <v>1</v>
      </c>
      <c r="CV85" s="6">
        <v>1</v>
      </c>
      <c r="CW85" s="6">
        <v>1</v>
      </c>
      <c r="CX85" s="6">
        <v>1</v>
      </c>
      <c r="CY85" s="6">
        <v>1</v>
      </c>
      <c r="CZ85" s="6">
        <v>1</v>
      </c>
      <c r="DA85" s="6">
        <v>1</v>
      </c>
      <c r="DB85" s="6">
        <v>1</v>
      </c>
      <c r="DC85" s="6">
        <v>1</v>
      </c>
      <c r="DD85" s="6">
        <v>1</v>
      </c>
      <c r="DE85" s="6">
        <v>1</v>
      </c>
      <c r="DF85" s="6">
        <v>1</v>
      </c>
      <c r="DG85" s="6">
        <v>1</v>
      </c>
      <c r="DH85" s="6">
        <v>1</v>
      </c>
      <c r="DI85" s="6">
        <v>1</v>
      </c>
      <c r="DJ85" s="6">
        <v>1</v>
      </c>
      <c r="DK85" s="6"/>
      <c r="DL85" s="6">
        <v>1</v>
      </c>
      <c r="DM85" s="6">
        <v>1</v>
      </c>
      <c r="DN85" s="6"/>
      <c r="DO85" s="6"/>
      <c r="DP85" s="6">
        <v>1</v>
      </c>
      <c r="DQ85" s="6"/>
      <c r="DR85" s="6"/>
      <c r="DS85" s="6">
        <v>1</v>
      </c>
      <c r="DT85" s="6"/>
      <c r="DU85" s="6">
        <v>1</v>
      </c>
      <c r="DV85" s="6">
        <v>1</v>
      </c>
      <c r="DW85" s="6"/>
      <c r="DX85" s="6"/>
      <c r="DY85" s="6"/>
      <c r="DZ85" s="6"/>
      <c r="EA85" s="6">
        <f t="shared" si="2"/>
        <v>38</v>
      </c>
    </row>
    <row r="86" spans="1:131" ht="12">
      <c r="A86" s="6" t="s">
        <v>121</v>
      </c>
      <c r="B86" s="6"/>
      <c r="C86" s="6"/>
      <c r="D86" s="6">
        <v>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1</v>
      </c>
      <c r="W86" s="6">
        <v>1</v>
      </c>
      <c r="X86" s="6">
        <v>1</v>
      </c>
      <c r="Y86" s="6">
        <v>1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v>1</v>
      </c>
      <c r="AT86" s="6"/>
      <c r="AU86" s="6"/>
      <c r="AV86" s="6"/>
      <c r="AW86" s="6"/>
      <c r="AX86" s="6">
        <v>1</v>
      </c>
      <c r="AY86" s="6"/>
      <c r="AZ86" s="6"/>
      <c r="BA86" s="6">
        <v>1</v>
      </c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>
        <v>1</v>
      </c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>
        <v>1</v>
      </c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>
        <v>1</v>
      </c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>
        <f t="shared" si="2"/>
        <v>11</v>
      </c>
    </row>
    <row r="87" spans="1:131" ht="12">
      <c r="A87" s="6" t="s">
        <v>97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6">
        <v>1</v>
      </c>
      <c r="AJ87" s="6">
        <v>1</v>
      </c>
      <c r="AK87" s="6">
        <v>1</v>
      </c>
      <c r="AL87" s="6">
        <v>1</v>
      </c>
      <c r="AM87" s="6">
        <v>1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/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">
        <v>1</v>
      </c>
      <c r="BA87" s="6">
        <v>1</v>
      </c>
      <c r="BB87" s="6">
        <v>1</v>
      </c>
      <c r="BC87" s="6"/>
      <c r="BD87" s="6"/>
      <c r="BE87" s="6"/>
      <c r="BF87" s="6"/>
      <c r="BG87" s="6"/>
      <c r="BH87" s="6"/>
      <c r="BI87" s="6"/>
      <c r="BJ87" s="6">
        <v>1</v>
      </c>
      <c r="BK87" s="6"/>
      <c r="BL87" s="6"/>
      <c r="BM87" s="6"/>
      <c r="BN87" s="6"/>
      <c r="BO87" s="6">
        <v>1</v>
      </c>
      <c r="BP87" s="6"/>
      <c r="BQ87" s="6">
        <v>1</v>
      </c>
      <c r="BR87" s="6"/>
      <c r="BS87" s="6">
        <v>1</v>
      </c>
      <c r="BT87" s="6"/>
      <c r="BU87" s="6"/>
      <c r="BV87" s="6"/>
      <c r="BW87" s="6">
        <v>1</v>
      </c>
      <c r="BX87" s="6"/>
      <c r="BY87" s="6"/>
      <c r="BZ87" s="6"/>
      <c r="CA87" s="6"/>
      <c r="CB87" s="6"/>
      <c r="CC87" s="6"/>
      <c r="CD87" s="6">
        <v>1</v>
      </c>
      <c r="CE87" s="6"/>
      <c r="CF87" s="6">
        <v>1</v>
      </c>
      <c r="CG87" s="6">
        <v>1</v>
      </c>
      <c r="CH87" s="6"/>
      <c r="CI87" s="6">
        <v>1</v>
      </c>
      <c r="CJ87" s="6">
        <v>1</v>
      </c>
      <c r="CK87" s="6">
        <v>1</v>
      </c>
      <c r="CL87" s="6">
        <v>1</v>
      </c>
      <c r="CM87" s="6">
        <v>1</v>
      </c>
      <c r="CN87" s="6"/>
      <c r="CO87" s="6">
        <v>1</v>
      </c>
      <c r="CP87" s="6"/>
      <c r="CQ87" s="6"/>
      <c r="CR87" s="6"/>
      <c r="CS87" s="6"/>
      <c r="CT87" s="6"/>
      <c r="CU87" s="6"/>
      <c r="CV87" s="6">
        <v>1</v>
      </c>
      <c r="CW87" s="6">
        <v>1</v>
      </c>
      <c r="CX87" s="6"/>
      <c r="CY87" s="6"/>
      <c r="CZ87" s="6">
        <v>1</v>
      </c>
      <c r="DA87" s="6">
        <v>1</v>
      </c>
      <c r="DB87" s="6"/>
      <c r="DC87" s="6"/>
      <c r="DD87" s="6"/>
      <c r="DE87" s="6">
        <v>1</v>
      </c>
      <c r="DF87" s="6"/>
      <c r="DG87" s="6">
        <v>1</v>
      </c>
      <c r="DH87" s="6"/>
      <c r="DI87" s="6">
        <v>1</v>
      </c>
      <c r="DJ87" s="6"/>
      <c r="DK87" s="6"/>
      <c r="DL87" s="6">
        <v>1</v>
      </c>
      <c r="DM87" s="6">
        <v>1</v>
      </c>
      <c r="DN87" s="6"/>
      <c r="DO87" s="6"/>
      <c r="DP87" s="6"/>
      <c r="DQ87" s="6"/>
      <c r="DR87" s="6">
        <v>1</v>
      </c>
      <c r="DS87" s="6"/>
      <c r="DT87" s="6"/>
      <c r="DU87" s="6"/>
      <c r="DV87" s="6"/>
      <c r="DW87" s="6"/>
      <c r="DX87" s="6"/>
      <c r="DY87" s="6"/>
      <c r="DZ87" s="6"/>
      <c r="EA87" s="6">
        <f t="shared" si="2"/>
        <v>53</v>
      </c>
    </row>
    <row r="88" spans="1:131" ht="12">
      <c r="A88" s="6" t="s">
        <v>99</v>
      </c>
      <c r="B88" s="6"/>
      <c r="C88" s="6"/>
      <c r="D88" s="6"/>
      <c r="E88" s="6"/>
      <c r="F88" s="6"/>
      <c r="G88" s="6"/>
      <c r="H88" s="6"/>
      <c r="I88" s="6"/>
      <c r="J88" s="6">
        <v>1</v>
      </c>
      <c r="K88" s="6"/>
      <c r="L88" s="6">
        <v>1</v>
      </c>
      <c r="M88" s="6"/>
      <c r="N88" s="6">
        <v>1</v>
      </c>
      <c r="O88" s="6"/>
      <c r="P88" s="6">
        <v>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/>
      <c r="Z88" s="6"/>
      <c r="AA88" s="6">
        <v>1</v>
      </c>
      <c r="AB88" s="6">
        <v>1</v>
      </c>
      <c r="AC88" s="6">
        <v>1</v>
      </c>
      <c r="AD88" s="6"/>
      <c r="AE88" s="6"/>
      <c r="AF88" s="6">
        <v>1</v>
      </c>
      <c r="AG88" s="6"/>
      <c r="AH88" s="6">
        <v>1</v>
      </c>
      <c r="AI88" s="6">
        <v>1</v>
      </c>
      <c r="AJ88" s="6">
        <v>1</v>
      </c>
      <c r="AK88" s="6"/>
      <c r="AL88" s="6">
        <v>1</v>
      </c>
      <c r="AM88" s="6">
        <v>1</v>
      </c>
      <c r="AN88" s="6"/>
      <c r="AO88" s="6"/>
      <c r="AP88" s="6">
        <v>1</v>
      </c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v>1</v>
      </c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>
        <f t="shared" si="2"/>
        <v>23</v>
      </c>
    </row>
    <row r="89" spans="1:131" ht="12">
      <c r="A89" s="6" t="s">
        <v>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>
        <v>1</v>
      </c>
      <c r="BC89" s="6">
        <v>1</v>
      </c>
      <c r="BD89" s="6">
        <v>1</v>
      </c>
      <c r="BE89" s="6">
        <v>1</v>
      </c>
      <c r="BF89" s="6">
        <v>1</v>
      </c>
      <c r="BG89" s="6">
        <v>1</v>
      </c>
      <c r="BH89" s="6">
        <v>1</v>
      </c>
      <c r="BI89" s="6">
        <v>1</v>
      </c>
      <c r="BJ89" s="6"/>
      <c r="BK89" s="6">
        <v>1</v>
      </c>
      <c r="BL89" s="6">
        <v>1</v>
      </c>
      <c r="BM89" s="6">
        <v>1</v>
      </c>
      <c r="BN89" s="6"/>
      <c r="BO89" s="6">
        <v>1</v>
      </c>
      <c r="BP89" s="6">
        <v>1</v>
      </c>
      <c r="BQ89" s="6">
        <v>1</v>
      </c>
      <c r="BR89" s="6">
        <v>1</v>
      </c>
      <c r="BS89" s="6">
        <v>1</v>
      </c>
      <c r="BT89" s="6">
        <v>1</v>
      </c>
      <c r="BU89" s="6">
        <v>1</v>
      </c>
      <c r="BV89" s="6">
        <v>1</v>
      </c>
      <c r="BW89" s="6">
        <v>1</v>
      </c>
      <c r="BX89" s="6">
        <v>1</v>
      </c>
      <c r="BY89" s="6">
        <v>1</v>
      </c>
      <c r="BZ89" s="6">
        <v>1</v>
      </c>
      <c r="CA89" s="6">
        <v>1</v>
      </c>
      <c r="CB89" s="6">
        <v>1</v>
      </c>
      <c r="CC89" s="6">
        <v>1</v>
      </c>
      <c r="CD89" s="6">
        <v>1</v>
      </c>
      <c r="CE89" s="6">
        <v>1</v>
      </c>
      <c r="CF89" s="6">
        <v>1</v>
      </c>
      <c r="CG89" s="6">
        <v>1</v>
      </c>
      <c r="CH89" s="6">
        <v>1</v>
      </c>
      <c r="CI89" s="6">
        <v>1</v>
      </c>
      <c r="CJ89" s="6">
        <v>1</v>
      </c>
      <c r="CK89" s="6"/>
      <c r="CL89" s="6"/>
      <c r="CM89" s="6">
        <v>1</v>
      </c>
      <c r="CN89" s="6">
        <v>1</v>
      </c>
      <c r="CO89" s="6">
        <v>1</v>
      </c>
      <c r="CP89" s="6">
        <v>1</v>
      </c>
      <c r="CQ89" s="6">
        <v>1</v>
      </c>
      <c r="CR89" s="6">
        <v>1</v>
      </c>
      <c r="CS89" s="6">
        <v>1</v>
      </c>
      <c r="CT89" s="6">
        <v>1</v>
      </c>
      <c r="CU89" s="6">
        <v>1</v>
      </c>
      <c r="CV89" s="6">
        <v>1</v>
      </c>
      <c r="CW89" s="6">
        <v>1</v>
      </c>
      <c r="CX89" s="6"/>
      <c r="CY89" s="6">
        <v>1</v>
      </c>
      <c r="CZ89" s="6">
        <v>1</v>
      </c>
      <c r="DA89" s="6">
        <v>1</v>
      </c>
      <c r="DB89" s="6">
        <v>1</v>
      </c>
      <c r="DC89" s="6">
        <v>1</v>
      </c>
      <c r="DD89" s="6">
        <v>1</v>
      </c>
      <c r="DE89" s="6">
        <v>1</v>
      </c>
      <c r="DF89" s="6"/>
      <c r="DG89" s="6">
        <v>1</v>
      </c>
      <c r="DH89" s="6">
        <v>1</v>
      </c>
      <c r="DI89" s="6"/>
      <c r="DJ89" s="6">
        <v>1</v>
      </c>
      <c r="DK89" s="6">
        <v>1</v>
      </c>
      <c r="DL89" s="6">
        <v>1</v>
      </c>
      <c r="DM89" s="6">
        <v>1</v>
      </c>
      <c r="DN89" s="6">
        <v>1</v>
      </c>
      <c r="DO89" s="6">
        <v>1</v>
      </c>
      <c r="DP89" s="6">
        <v>1</v>
      </c>
      <c r="DQ89" s="6"/>
      <c r="DR89" s="6">
        <v>1</v>
      </c>
      <c r="DS89" s="6"/>
      <c r="DT89" s="6"/>
      <c r="DU89" s="6">
        <v>1</v>
      </c>
      <c r="DV89" s="6"/>
      <c r="DW89" s="6">
        <v>1</v>
      </c>
      <c r="DX89" s="6"/>
      <c r="DY89" s="6"/>
      <c r="DZ89" s="6"/>
      <c r="EA89" s="6">
        <f t="shared" si="2"/>
        <v>61</v>
      </c>
    </row>
    <row r="90" spans="1:131" ht="12">
      <c r="A90" s="6" t="s">
        <v>41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>
        <v>1</v>
      </c>
      <c r="AF90" s="6"/>
      <c r="AG90" s="6"/>
      <c r="AH90" s="6"/>
      <c r="AI90" s="6"/>
      <c r="AJ90" s="6"/>
      <c r="AK90" s="6"/>
      <c r="AL90" s="6"/>
      <c r="AM90" s="6"/>
      <c r="AN90" s="6">
        <v>1</v>
      </c>
      <c r="AO90" s="6">
        <v>1</v>
      </c>
      <c r="AP90" s="6">
        <v>1</v>
      </c>
      <c r="AQ90" s="6">
        <v>1</v>
      </c>
      <c r="AR90" s="6">
        <v>1</v>
      </c>
      <c r="AS90" s="6">
        <v>1</v>
      </c>
      <c r="AT90" s="6"/>
      <c r="AU90" s="6">
        <v>1</v>
      </c>
      <c r="AV90" s="6">
        <v>1</v>
      </c>
      <c r="AW90" s="6"/>
      <c r="AX90" s="6"/>
      <c r="AY90" s="6">
        <v>1</v>
      </c>
      <c r="AZ90" s="6">
        <v>1</v>
      </c>
      <c r="BA90" s="6"/>
      <c r="BB90" s="6">
        <v>1</v>
      </c>
      <c r="BC90" s="6">
        <v>1</v>
      </c>
      <c r="BD90" s="6">
        <v>1</v>
      </c>
      <c r="BE90" s="6">
        <v>1</v>
      </c>
      <c r="BF90" s="6">
        <v>1</v>
      </c>
      <c r="BG90" s="6">
        <v>1</v>
      </c>
      <c r="BH90" s="6"/>
      <c r="BI90" s="6">
        <v>1</v>
      </c>
      <c r="BJ90" s="6"/>
      <c r="BK90" s="6">
        <v>1</v>
      </c>
      <c r="BL90" s="6">
        <v>1</v>
      </c>
      <c r="BM90" s="6">
        <v>1</v>
      </c>
      <c r="BN90" s="6"/>
      <c r="BO90" s="6"/>
      <c r="BP90" s="6"/>
      <c r="BQ90" s="6">
        <v>1</v>
      </c>
      <c r="BR90" s="6"/>
      <c r="BS90" s="6"/>
      <c r="BT90" s="6">
        <v>1</v>
      </c>
      <c r="BU90" s="6"/>
      <c r="BV90" s="6">
        <v>1</v>
      </c>
      <c r="BW90" s="6"/>
      <c r="BX90" s="6">
        <v>1</v>
      </c>
      <c r="BY90" s="6">
        <v>1</v>
      </c>
      <c r="BZ90" s="6"/>
      <c r="CA90" s="6"/>
      <c r="CB90" s="6">
        <v>1</v>
      </c>
      <c r="CC90" s="6">
        <v>1</v>
      </c>
      <c r="CD90" s="6">
        <v>1</v>
      </c>
      <c r="CE90" s="6">
        <v>1</v>
      </c>
      <c r="CF90" s="6"/>
      <c r="CG90" s="6"/>
      <c r="CH90" s="6">
        <v>1</v>
      </c>
      <c r="CI90" s="6">
        <v>1</v>
      </c>
      <c r="CJ90" s="6"/>
      <c r="CK90" s="6"/>
      <c r="CL90" s="6"/>
      <c r="CM90" s="6">
        <v>1</v>
      </c>
      <c r="CN90" s="6"/>
      <c r="CO90" s="6"/>
      <c r="CP90" s="6"/>
      <c r="CQ90" s="6"/>
      <c r="CR90" s="6"/>
      <c r="CS90" s="6"/>
      <c r="CT90" s="6">
        <v>1</v>
      </c>
      <c r="CU90" s="6"/>
      <c r="CV90" s="6">
        <v>1</v>
      </c>
      <c r="CW90" s="6"/>
      <c r="CX90" s="6"/>
      <c r="CY90" s="6"/>
      <c r="CZ90" s="6"/>
      <c r="DA90" s="6">
        <v>1</v>
      </c>
      <c r="DB90" s="6">
        <v>1</v>
      </c>
      <c r="DC90" s="6">
        <v>1</v>
      </c>
      <c r="DD90" s="6">
        <v>1</v>
      </c>
      <c r="DE90" s="6">
        <v>1</v>
      </c>
      <c r="DF90" s="6"/>
      <c r="DG90" s="6">
        <v>1</v>
      </c>
      <c r="DH90" s="6">
        <v>1</v>
      </c>
      <c r="DI90" s="6">
        <v>1</v>
      </c>
      <c r="DJ90" s="6">
        <v>1</v>
      </c>
      <c r="DK90" s="6"/>
      <c r="DL90" s="6">
        <v>1</v>
      </c>
      <c r="DM90" s="6">
        <v>1</v>
      </c>
      <c r="DN90" s="6"/>
      <c r="DO90" s="6"/>
      <c r="DP90" s="6">
        <v>1</v>
      </c>
      <c r="DQ90" s="6"/>
      <c r="DR90" s="6">
        <v>1</v>
      </c>
      <c r="DS90" s="6">
        <v>1</v>
      </c>
      <c r="DT90" s="6">
        <v>1</v>
      </c>
      <c r="DU90" s="6"/>
      <c r="DV90" s="6"/>
      <c r="DW90" s="6"/>
      <c r="DX90" s="6"/>
      <c r="DY90" s="6"/>
      <c r="DZ90" s="6"/>
      <c r="EA90" s="6">
        <f>SUM(B90:DT90)</f>
        <v>50</v>
      </c>
    </row>
    <row r="91" spans="1:131" ht="12">
      <c r="A91" s="6" t="s">
        <v>29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>
        <v>1</v>
      </c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/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/>
      <c r="AG91" s="6">
        <v>1</v>
      </c>
      <c r="AH91" s="6">
        <v>1</v>
      </c>
      <c r="AI91" s="6">
        <v>1</v>
      </c>
      <c r="AJ91" s="6">
        <v>1</v>
      </c>
      <c r="AK91" s="6">
        <v>1</v>
      </c>
      <c r="AL91" s="6">
        <v>1</v>
      </c>
      <c r="AM91" s="6">
        <v>1</v>
      </c>
      <c r="AN91" s="6">
        <v>1</v>
      </c>
      <c r="AO91" s="6">
        <v>1</v>
      </c>
      <c r="AP91" s="6">
        <v>1</v>
      </c>
      <c r="AQ91" s="6">
        <v>1</v>
      </c>
      <c r="AR91" s="6">
        <v>1</v>
      </c>
      <c r="AS91" s="6"/>
      <c r="AT91" s="6">
        <v>1</v>
      </c>
      <c r="AU91" s="6">
        <v>1</v>
      </c>
      <c r="AV91" s="6">
        <v>1</v>
      </c>
      <c r="AW91" s="6">
        <v>1</v>
      </c>
      <c r="AX91" s="6"/>
      <c r="AY91" s="6">
        <v>1</v>
      </c>
      <c r="AZ91" s="6">
        <v>1</v>
      </c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/>
      <c r="BH91" s="6"/>
      <c r="BI91" s="6">
        <v>1</v>
      </c>
      <c r="BJ91" s="6">
        <v>1</v>
      </c>
      <c r="BK91" s="6">
        <v>1</v>
      </c>
      <c r="BL91" s="6"/>
      <c r="BM91" s="6"/>
      <c r="BN91" s="6"/>
      <c r="BO91" s="6">
        <v>1</v>
      </c>
      <c r="BP91" s="6">
        <v>1</v>
      </c>
      <c r="BQ91" s="6"/>
      <c r="BR91" s="6">
        <v>1</v>
      </c>
      <c r="BS91" s="6"/>
      <c r="BT91" s="6">
        <v>1</v>
      </c>
      <c r="BU91" s="6"/>
      <c r="BV91" s="6">
        <v>1</v>
      </c>
      <c r="BW91" s="6"/>
      <c r="BX91" s="6"/>
      <c r="BY91" s="6">
        <v>1</v>
      </c>
      <c r="BZ91" s="6"/>
      <c r="CA91" s="6"/>
      <c r="CB91" s="6">
        <v>1</v>
      </c>
      <c r="CC91" s="6">
        <v>1</v>
      </c>
      <c r="CD91" s="6">
        <v>1</v>
      </c>
      <c r="CE91" s="6">
        <v>1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/>
      <c r="CL91" s="6"/>
      <c r="CM91" s="6">
        <v>1</v>
      </c>
      <c r="CN91" s="6"/>
      <c r="CO91" s="6"/>
      <c r="CP91" s="6"/>
      <c r="CQ91" s="6">
        <v>1</v>
      </c>
      <c r="CR91" s="6">
        <v>1</v>
      </c>
      <c r="CS91" s="6"/>
      <c r="CT91" s="6"/>
      <c r="CU91" s="6">
        <v>1</v>
      </c>
      <c r="CV91" s="6">
        <v>1</v>
      </c>
      <c r="CW91" s="6">
        <v>1</v>
      </c>
      <c r="CX91" s="6"/>
      <c r="CY91" s="6">
        <v>1</v>
      </c>
      <c r="CZ91" s="6">
        <v>1</v>
      </c>
      <c r="DA91" s="6">
        <v>1</v>
      </c>
      <c r="DB91" s="6"/>
      <c r="DC91" s="6">
        <v>1</v>
      </c>
      <c r="DD91" s="6">
        <v>1</v>
      </c>
      <c r="DE91" s="6">
        <v>1</v>
      </c>
      <c r="DF91" s="6">
        <v>1</v>
      </c>
      <c r="DG91" s="6">
        <v>1</v>
      </c>
      <c r="DH91" s="6"/>
      <c r="DI91" s="6"/>
      <c r="DJ91" s="6"/>
      <c r="DK91" s="6"/>
      <c r="DL91" s="6">
        <v>1</v>
      </c>
      <c r="DM91" s="6">
        <v>1</v>
      </c>
      <c r="DN91" s="6">
        <v>1</v>
      </c>
      <c r="DO91" s="6">
        <v>1</v>
      </c>
      <c r="DP91" s="6"/>
      <c r="DQ91" s="6"/>
      <c r="DR91" s="6">
        <v>1</v>
      </c>
      <c r="DS91" s="6"/>
      <c r="DT91" s="6"/>
      <c r="DU91" s="6">
        <v>1</v>
      </c>
      <c r="DV91" s="6"/>
      <c r="DW91" s="6">
        <v>1</v>
      </c>
      <c r="DX91" s="6"/>
      <c r="DY91" s="6"/>
      <c r="DZ91" s="6"/>
      <c r="EA91" s="6">
        <f t="shared" si="2"/>
        <v>79</v>
      </c>
    </row>
    <row r="92" spans="1:131" ht="12">
      <c r="A92" s="6" t="s">
        <v>13</v>
      </c>
      <c r="B92" s="6"/>
      <c r="C92" s="6">
        <v>1</v>
      </c>
      <c r="D92" s="6"/>
      <c r="E92" s="6">
        <v>1</v>
      </c>
      <c r="F92" s="6">
        <v>1</v>
      </c>
      <c r="G92" s="6">
        <v>1</v>
      </c>
      <c r="H92" s="6"/>
      <c r="I92" s="6"/>
      <c r="J92" s="6">
        <v>1</v>
      </c>
      <c r="K92" s="6">
        <v>1</v>
      </c>
      <c r="L92" s="6">
        <v>1</v>
      </c>
      <c r="M92" s="6"/>
      <c r="N92" s="6">
        <v>1</v>
      </c>
      <c r="O92" s="6">
        <v>1</v>
      </c>
      <c r="P92" s="6">
        <v>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/>
      <c r="AE92" s="6">
        <v>1</v>
      </c>
      <c r="AF92" s="6">
        <v>1</v>
      </c>
      <c r="AG92" s="6">
        <v>1</v>
      </c>
      <c r="AH92" s="6">
        <v>1</v>
      </c>
      <c r="AI92" s="6">
        <v>1</v>
      </c>
      <c r="AJ92" s="6">
        <v>1</v>
      </c>
      <c r="AK92" s="6">
        <v>1</v>
      </c>
      <c r="AL92" s="6">
        <v>1</v>
      </c>
      <c r="AM92" s="6">
        <v>1</v>
      </c>
      <c r="AN92" s="6">
        <v>1</v>
      </c>
      <c r="AO92" s="6"/>
      <c r="AP92" s="6"/>
      <c r="AQ92" s="6">
        <v>1</v>
      </c>
      <c r="AR92" s="6">
        <v>1</v>
      </c>
      <c r="AS92" s="6">
        <v>1</v>
      </c>
      <c r="AT92" s="6">
        <v>1</v>
      </c>
      <c r="AU92" s="6">
        <v>1</v>
      </c>
      <c r="AV92" s="6">
        <v>1</v>
      </c>
      <c r="AW92" s="6">
        <v>1</v>
      </c>
      <c r="AX92" s="6">
        <v>1</v>
      </c>
      <c r="AY92" s="6">
        <v>1</v>
      </c>
      <c r="AZ92" s="6">
        <v>1</v>
      </c>
      <c r="BA92" s="6">
        <v>1</v>
      </c>
      <c r="BB92" s="6">
        <v>1</v>
      </c>
      <c r="BC92" s="6">
        <v>1</v>
      </c>
      <c r="BD92" s="6">
        <v>1</v>
      </c>
      <c r="BE92" s="6">
        <v>1</v>
      </c>
      <c r="BF92" s="6">
        <v>1</v>
      </c>
      <c r="BG92" s="6">
        <v>1</v>
      </c>
      <c r="BH92" s="6">
        <v>1</v>
      </c>
      <c r="BI92" s="6">
        <v>1</v>
      </c>
      <c r="BJ92" s="6">
        <v>1</v>
      </c>
      <c r="BK92" s="6">
        <v>1</v>
      </c>
      <c r="BL92" s="6"/>
      <c r="BM92" s="6">
        <v>1</v>
      </c>
      <c r="BN92" s="6">
        <v>1</v>
      </c>
      <c r="BO92" s="6">
        <v>1</v>
      </c>
      <c r="BP92" s="6">
        <v>1</v>
      </c>
      <c r="BQ92" s="6"/>
      <c r="BR92" s="6"/>
      <c r="BS92" s="6"/>
      <c r="BT92" s="6">
        <v>1</v>
      </c>
      <c r="BU92" s="6"/>
      <c r="BV92" s="6">
        <v>1</v>
      </c>
      <c r="BW92" s="6">
        <v>1</v>
      </c>
      <c r="BX92" s="6">
        <v>1</v>
      </c>
      <c r="BY92" s="6"/>
      <c r="BZ92" s="6"/>
      <c r="CA92" s="6">
        <v>1</v>
      </c>
      <c r="CB92" s="6"/>
      <c r="CC92" s="6">
        <v>1</v>
      </c>
      <c r="CD92" s="6"/>
      <c r="CE92" s="6">
        <v>1</v>
      </c>
      <c r="CF92" s="6">
        <v>1</v>
      </c>
      <c r="CG92" s="6"/>
      <c r="CH92" s="6"/>
      <c r="CI92" s="6">
        <v>1</v>
      </c>
      <c r="CJ92" s="6"/>
      <c r="CK92" s="6"/>
      <c r="CL92" s="6"/>
      <c r="CM92" s="6">
        <v>1</v>
      </c>
      <c r="CN92" s="6">
        <v>1</v>
      </c>
      <c r="CO92" s="6">
        <v>1</v>
      </c>
      <c r="CP92" s="6">
        <v>1</v>
      </c>
      <c r="CQ92" s="6"/>
      <c r="CR92" s="6"/>
      <c r="CS92" s="6"/>
      <c r="CT92" s="6">
        <v>1</v>
      </c>
      <c r="CU92" s="6">
        <v>1</v>
      </c>
      <c r="CV92" s="6">
        <v>1</v>
      </c>
      <c r="CW92" s="6"/>
      <c r="CX92" s="6"/>
      <c r="CY92" s="6">
        <v>1</v>
      </c>
      <c r="CZ92" s="6">
        <v>1</v>
      </c>
      <c r="DA92" s="6">
        <v>1</v>
      </c>
      <c r="DB92" s="6">
        <v>1</v>
      </c>
      <c r="DC92" s="6"/>
      <c r="DD92" s="6">
        <v>1</v>
      </c>
      <c r="DE92" s="6">
        <v>1</v>
      </c>
      <c r="DF92" s="6">
        <v>1</v>
      </c>
      <c r="DG92" s="6">
        <v>1</v>
      </c>
      <c r="DH92" s="6"/>
      <c r="DI92" s="6"/>
      <c r="DJ92" s="6"/>
      <c r="DK92" s="6">
        <v>1</v>
      </c>
      <c r="DL92" s="6"/>
      <c r="DM92" s="6">
        <v>1</v>
      </c>
      <c r="DN92" s="6"/>
      <c r="DO92" s="6"/>
      <c r="DP92" s="6">
        <v>1</v>
      </c>
      <c r="DQ92" s="6"/>
      <c r="DR92" s="6">
        <v>1</v>
      </c>
      <c r="DS92" s="6">
        <v>1</v>
      </c>
      <c r="DT92" s="6"/>
      <c r="DU92" s="6"/>
      <c r="DV92" s="6">
        <v>1</v>
      </c>
      <c r="DW92" s="6">
        <v>1</v>
      </c>
      <c r="DX92" s="6"/>
      <c r="DY92" s="6"/>
      <c r="DZ92" s="6"/>
      <c r="EA92" s="6">
        <f t="shared" si="2"/>
        <v>87</v>
      </c>
    </row>
    <row r="93" spans="1:131" ht="12">
      <c r="A93" s="6" t="s">
        <v>248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>
        <v>1</v>
      </c>
      <c r="CJ93" s="6">
        <v>1</v>
      </c>
      <c r="CK93" s="6"/>
      <c r="CL93" s="6"/>
      <c r="CM93" s="6">
        <v>1</v>
      </c>
      <c r="CN93" s="6">
        <v>1</v>
      </c>
      <c r="CO93" s="6"/>
      <c r="CP93" s="6">
        <v>1</v>
      </c>
      <c r="CQ93" s="6">
        <v>1</v>
      </c>
      <c r="CR93" s="6"/>
      <c r="CS93" s="6"/>
      <c r="CT93" s="6">
        <v>1</v>
      </c>
      <c r="CU93" s="6"/>
      <c r="CV93" s="6">
        <v>1</v>
      </c>
      <c r="CW93" s="6">
        <v>1</v>
      </c>
      <c r="CX93" s="6"/>
      <c r="CY93" s="6"/>
      <c r="CZ93" s="6">
        <v>1</v>
      </c>
      <c r="DA93" s="6">
        <v>1</v>
      </c>
      <c r="DB93" s="6">
        <v>1</v>
      </c>
      <c r="DC93" s="6"/>
      <c r="DD93" s="6"/>
      <c r="DE93" s="6"/>
      <c r="DF93" s="6"/>
      <c r="DG93" s="6"/>
      <c r="DH93" s="6"/>
      <c r="DI93" s="6"/>
      <c r="DJ93" s="6">
        <v>1</v>
      </c>
      <c r="DK93" s="6">
        <v>1</v>
      </c>
      <c r="DL93" s="6"/>
      <c r="DM93" s="6"/>
      <c r="DN93" s="6">
        <v>1</v>
      </c>
      <c r="DO93" s="6"/>
      <c r="DP93" s="6"/>
      <c r="DQ93" s="6"/>
      <c r="DR93" s="6">
        <v>1</v>
      </c>
      <c r="DS93" s="6"/>
      <c r="DT93" s="6"/>
      <c r="DU93" s="6">
        <v>1</v>
      </c>
      <c r="DV93" s="6"/>
      <c r="DW93" s="6">
        <v>1</v>
      </c>
      <c r="DX93" s="6"/>
      <c r="DY93" s="6"/>
      <c r="DZ93" s="6"/>
      <c r="EA93" s="6">
        <f t="shared" si="2"/>
        <v>16</v>
      </c>
    </row>
    <row r="94" spans="1:131" ht="12">
      <c r="A94" s="6" t="s">
        <v>127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>
        <v>1</v>
      </c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>
        <f t="shared" si="2"/>
        <v>1</v>
      </c>
    </row>
    <row r="95" spans="1:131" ht="12">
      <c r="A95" s="6" t="s">
        <v>49</v>
      </c>
      <c r="B95" s="6">
        <v>1</v>
      </c>
      <c r="C95" s="6">
        <v>1</v>
      </c>
      <c r="D95" s="6"/>
      <c r="E95" s="6"/>
      <c r="F95" s="6">
        <v>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>
        <v>1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>
        <f t="shared" si="2"/>
        <v>4</v>
      </c>
    </row>
    <row r="96" spans="1:131" ht="12">
      <c r="A96" s="6" t="s">
        <v>213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>
        <v>1</v>
      </c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>
        <f t="shared" si="2"/>
        <v>1</v>
      </c>
    </row>
    <row r="97" spans="1:131" ht="12">
      <c r="A97" s="6" t="s">
        <v>64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>
        <v>1</v>
      </c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>
        <f t="shared" si="2"/>
        <v>1</v>
      </c>
    </row>
    <row r="98" spans="1:131" ht="12">
      <c r="A98" s="6" t="s">
        <v>65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>
        <v>1</v>
      </c>
      <c r="AR98" s="6">
        <v>1</v>
      </c>
      <c r="AS98" s="6">
        <v>1</v>
      </c>
      <c r="AT98" s="6">
        <v>1</v>
      </c>
      <c r="AU98" s="6">
        <v>1</v>
      </c>
      <c r="AV98" s="6">
        <v>1</v>
      </c>
      <c r="AW98" s="6"/>
      <c r="AX98" s="6"/>
      <c r="AY98" s="6">
        <v>1</v>
      </c>
      <c r="AZ98" s="6">
        <v>1</v>
      </c>
      <c r="BA98" s="6">
        <v>1</v>
      </c>
      <c r="BB98" s="6">
        <v>1</v>
      </c>
      <c r="BC98" s="6">
        <v>1</v>
      </c>
      <c r="BD98" s="6"/>
      <c r="BE98" s="6"/>
      <c r="BF98" s="6">
        <v>1</v>
      </c>
      <c r="BG98" s="6"/>
      <c r="BH98" s="6">
        <v>1</v>
      </c>
      <c r="BI98" s="6"/>
      <c r="BJ98" s="6"/>
      <c r="BK98" s="6"/>
      <c r="BL98" s="6"/>
      <c r="BM98" s="6"/>
      <c r="BN98" s="6">
        <v>1</v>
      </c>
      <c r="BO98" s="6">
        <v>1</v>
      </c>
      <c r="BP98" s="6"/>
      <c r="BQ98" s="6">
        <v>1</v>
      </c>
      <c r="BR98" s="6">
        <v>1</v>
      </c>
      <c r="BS98" s="6">
        <v>1</v>
      </c>
      <c r="BT98" s="6">
        <v>1</v>
      </c>
      <c r="BU98" s="6">
        <v>1</v>
      </c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>
        <v>1</v>
      </c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>
        <v>1</v>
      </c>
      <c r="DW98" s="6"/>
      <c r="DX98" s="6"/>
      <c r="DY98" s="6"/>
      <c r="DZ98" s="6"/>
      <c r="EA98" s="6">
        <f t="shared" si="2"/>
        <v>21</v>
      </c>
    </row>
    <row r="99" spans="1:131" ht="12">
      <c r="A99" s="6" t="s">
        <v>46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>
        <v>1</v>
      </c>
      <c r="BN99" s="6">
        <v>1</v>
      </c>
      <c r="BO99" s="6"/>
      <c r="BP99" s="6">
        <v>1</v>
      </c>
      <c r="BQ99" s="6">
        <v>1</v>
      </c>
      <c r="BR99" s="6">
        <v>1</v>
      </c>
      <c r="BS99" s="6">
        <v>1</v>
      </c>
      <c r="BT99" s="6"/>
      <c r="BU99" s="6"/>
      <c r="BV99" s="6">
        <v>1</v>
      </c>
      <c r="BW99" s="6">
        <v>1</v>
      </c>
      <c r="BX99" s="6"/>
      <c r="BY99" s="6">
        <v>1</v>
      </c>
      <c r="BZ99" s="6"/>
      <c r="CA99" s="6"/>
      <c r="CB99" s="6">
        <v>1</v>
      </c>
      <c r="CC99" s="6">
        <v>1</v>
      </c>
      <c r="CD99" s="6"/>
      <c r="CE99" s="6">
        <v>1</v>
      </c>
      <c r="CF99" s="6"/>
      <c r="CG99" s="6"/>
      <c r="CH99" s="6">
        <v>1</v>
      </c>
      <c r="CI99" s="6"/>
      <c r="CJ99" s="6"/>
      <c r="CK99" s="6"/>
      <c r="CL99" s="6"/>
      <c r="CM99" s="6"/>
      <c r="CN99" s="6"/>
      <c r="CO99" s="6"/>
      <c r="CP99" s="6">
        <v>1</v>
      </c>
      <c r="CQ99" s="6">
        <v>1</v>
      </c>
      <c r="CR99" s="6"/>
      <c r="CS99" s="6"/>
      <c r="CT99" s="6"/>
      <c r="CU99" s="6"/>
      <c r="CV99" s="6">
        <v>1</v>
      </c>
      <c r="CW99" s="6"/>
      <c r="CX99" s="6"/>
      <c r="CY99" s="6"/>
      <c r="CZ99" s="6"/>
      <c r="DA99" s="6">
        <v>1</v>
      </c>
      <c r="DB99" s="6"/>
      <c r="DC99" s="6"/>
      <c r="DD99" s="6"/>
      <c r="DE99" s="6"/>
      <c r="DF99" s="6"/>
      <c r="DG99" s="6"/>
      <c r="DH99" s="6"/>
      <c r="DI99" s="6"/>
      <c r="DJ99" s="6">
        <v>1</v>
      </c>
      <c r="DK99" s="6">
        <v>1</v>
      </c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>
        <f t="shared" si="2"/>
        <v>19</v>
      </c>
    </row>
    <row r="100" spans="1:131" ht="12">
      <c r="A100" s="6" t="s">
        <v>106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>
        <v>1</v>
      </c>
      <c r="T100" s="6">
        <v>1</v>
      </c>
      <c r="U100" s="6">
        <v>1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1</v>
      </c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>
        <v>1</v>
      </c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>
        <v>1</v>
      </c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>
        <f t="shared" si="2"/>
        <v>6</v>
      </c>
    </row>
    <row r="101" spans="1:131" ht="12">
      <c r="A101" s="6" t="s">
        <v>291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>
        <v>1</v>
      </c>
      <c r="DN101" s="6"/>
      <c r="DO101" s="6"/>
      <c r="DP101" s="6"/>
      <c r="DQ101" s="6"/>
      <c r="DR101" s="6">
        <v>1</v>
      </c>
      <c r="DS101" s="6"/>
      <c r="DT101" s="6"/>
      <c r="DU101" s="6"/>
      <c r="DV101" s="6"/>
      <c r="DW101" s="6"/>
      <c r="DX101" s="6"/>
      <c r="DY101" s="6"/>
      <c r="DZ101" s="6"/>
      <c r="EA101" s="6">
        <f>SUM(B101:DS101)</f>
        <v>2</v>
      </c>
    </row>
    <row r="102" spans="1:131" ht="12">
      <c r="A102" s="6" t="s">
        <v>59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>
        <v>1</v>
      </c>
      <c r="BN102" s="6">
        <v>1</v>
      </c>
      <c r="BO102" s="6">
        <v>1</v>
      </c>
      <c r="BP102" s="6">
        <v>1</v>
      </c>
      <c r="BQ102" s="6">
        <v>1</v>
      </c>
      <c r="BR102" s="6">
        <v>1</v>
      </c>
      <c r="BS102" s="6"/>
      <c r="BT102" s="6">
        <v>1</v>
      </c>
      <c r="BU102" s="6">
        <v>1</v>
      </c>
      <c r="BV102" s="6">
        <v>1</v>
      </c>
      <c r="BW102" s="6">
        <v>1</v>
      </c>
      <c r="BX102" s="6"/>
      <c r="BY102" s="6"/>
      <c r="BZ102" s="6">
        <v>1</v>
      </c>
      <c r="CA102" s="6">
        <v>1</v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>
        <v>1</v>
      </c>
      <c r="CN102" s="6">
        <v>1</v>
      </c>
      <c r="CO102" s="6"/>
      <c r="CP102" s="6"/>
      <c r="CQ102" s="6"/>
      <c r="CR102" s="6"/>
      <c r="CS102" s="6"/>
      <c r="CT102" s="6"/>
      <c r="CU102" s="6">
        <v>1</v>
      </c>
      <c r="CV102" s="6"/>
      <c r="CW102" s="6"/>
      <c r="CX102" s="6"/>
      <c r="CY102" s="6">
        <v>1</v>
      </c>
      <c r="CZ102" s="6"/>
      <c r="DA102" s="6">
        <v>1</v>
      </c>
      <c r="DB102" s="6">
        <v>1</v>
      </c>
      <c r="DC102" s="6"/>
      <c r="DD102" s="6"/>
      <c r="DE102" s="6">
        <v>1</v>
      </c>
      <c r="DF102" s="6"/>
      <c r="DG102" s="6">
        <v>1</v>
      </c>
      <c r="DH102" s="6"/>
      <c r="DI102" s="6">
        <v>1</v>
      </c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>
        <f t="shared" si="2"/>
        <v>21</v>
      </c>
    </row>
    <row r="103" spans="1:131" ht="12">
      <c r="A103" s="6" t="s">
        <v>44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>
        <v>1</v>
      </c>
      <c r="BZ103" s="6"/>
      <c r="CA103" s="6"/>
      <c r="CB103" s="6">
        <v>1</v>
      </c>
      <c r="CC103" s="6">
        <v>1</v>
      </c>
      <c r="CD103" s="6">
        <v>1</v>
      </c>
      <c r="CE103" s="6">
        <v>1</v>
      </c>
      <c r="CF103" s="6"/>
      <c r="CG103" s="6"/>
      <c r="CH103" s="6"/>
      <c r="CI103" s="6"/>
      <c r="CJ103" s="6"/>
      <c r="CK103" s="6"/>
      <c r="CL103" s="6"/>
      <c r="CM103" s="6">
        <v>1</v>
      </c>
      <c r="CN103" s="6"/>
      <c r="CO103" s="6"/>
      <c r="CP103" s="6">
        <v>1</v>
      </c>
      <c r="CQ103" s="6"/>
      <c r="CR103" s="6"/>
      <c r="CS103" s="6"/>
      <c r="CT103" s="6"/>
      <c r="CU103" s="6"/>
      <c r="CV103" s="6">
        <v>1</v>
      </c>
      <c r="CW103" s="6"/>
      <c r="CX103" s="6"/>
      <c r="CY103" s="6"/>
      <c r="CZ103" s="6">
        <v>1</v>
      </c>
      <c r="DA103" s="6"/>
      <c r="DB103" s="6"/>
      <c r="DC103" s="6"/>
      <c r="DD103" s="6"/>
      <c r="DE103" s="6">
        <v>1</v>
      </c>
      <c r="DF103" s="6"/>
      <c r="DG103" s="6"/>
      <c r="DH103" s="6"/>
      <c r="DI103" s="6"/>
      <c r="DJ103" s="6"/>
      <c r="DK103" s="6"/>
      <c r="DL103" s="6"/>
      <c r="DM103" s="6">
        <v>1</v>
      </c>
      <c r="DN103" s="6"/>
      <c r="DO103" s="6"/>
      <c r="DP103" s="6"/>
      <c r="DQ103" s="6">
        <v>1</v>
      </c>
      <c r="DR103" s="6">
        <v>1</v>
      </c>
      <c r="DS103" s="6"/>
      <c r="DT103" s="6"/>
      <c r="DU103" s="6"/>
      <c r="DV103" s="6"/>
      <c r="DW103" s="6"/>
      <c r="DX103" s="6"/>
      <c r="DY103" s="6"/>
      <c r="DZ103" s="6"/>
      <c r="EA103" s="6">
        <f aca="true" t="shared" si="3" ref="EA103:EA135">SUM(B103:DS103)</f>
        <v>13</v>
      </c>
    </row>
    <row r="104" spans="1:131" ht="12">
      <c r="A104" s="6" t="s">
        <v>86</v>
      </c>
      <c r="B104" s="6"/>
      <c r="C104" s="6"/>
      <c r="D104" s="6">
        <v>1</v>
      </c>
      <c r="E104" s="6">
        <v>1</v>
      </c>
      <c r="F104" s="6"/>
      <c r="G104" s="6">
        <v>1</v>
      </c>
      <c r="H104" s="6">
        <v>1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>
        <v>1</v>
      </c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>
        <v>1</v>
      </c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>
        <v>1</v>
      </c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>
        <v>1</v>
      </c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>
        <f t="shared" si="3"/>
        <v>8</v>
      </c>
    </row>
    <row r="105" spans="1:131" ht="12">
      <c r="A105" s="6" t="s">
        <v>60</v>
      </c>
      <c r="B105" s="6"/>
      <c r="C105" s="6"/>
      <c r="D105" s="6"/>
      <c r="E105" s="6">
        <v>1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/>
      <c r="L105" s="6"/>
      <c r="M105" s="6"/>
      <c r="N105" s="6">
        <v>1</v>
      </c>
      <c r="O105" s="6">
        <v>1</v>
      </c>
      <c r="P105" s="6">
        <v>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/>
      <c r="AA105" s="6">
        <v>1</v>
      </c>
      <c r="AB105" s="6">
        <v>1</v>
      </c>
      <c r="AC105" s="6">
        <v>1</v>
      </c>
      <c r="AD105" s="6">
        <v>1</v>
      </c>
      <c r="AE105" s="6">
        <v>1</v>
      </c>
      <c r="AF105" s="6"/>
      <c r="AG105" s="6">
        <v>1</v>
      </c>
      <c r="AH105" s="6">
        <v>1</v>
      </c>
      <c r="AI105" s="6">
        <v>1</v>
      </c>
      <c r="AJ105" s="6">
        <v>1</v>
      </c>
      <c r="AK105" s="6">
        <v>1</v>
      </c>
      <c r="AL105" s="6">
        <v>1</v>
      </c>
      <c r="AM105" s="6">
        <v>1</v>
      </c>
      <c r="AN105" s="6">
        <v>1</v>
      </c>
      <c r="AO105" s="6">
        <v>1</v>
      </c>
      <c r="AP105" s="6">
        <v>1</v>
      </c>
      <c r="AQ105" s="6">
        <v>1</v>
      </c>
      <c r="AR105" s="6">
        <v>1</v>
      </c>
      <c r="AS105" s="6">
        <v>1</v>
      </c>
      <c r="AT105" s="6"/>
      <c r="AU105" s="6">
        <v>1</v>
      </c>
      <c r="AV105" s="6">
        <v>1</v>
      </c>
      <c r="AW105" s="6">
        <v>1</v>
      </c>
      <c r="AX105" s="6"/>
      <c r="AY105" s="6">
        <v>1</v>
      </c>
      <c r="AZ105" s="6">
        <v>1</v>
      </c>
      <c r="BA105" s="6">
        <v>1</v>
      </c>
      <c r="BB105" s="6"/>
      <c r="BC105" s="6">
        <v>1</v>
      </c>
      <c r="BD105" s="6">
        <v>1</v>
      </c>
      <c r="BE105" s="6">
        <v>1</v>
      </c>
      <c r="BF105" s="6">
        <v>1</v>
      </c>
      <c r="BG105" s="6">
        <v>1</v>
      </c>
      <c r="BH105" s="6">
        <v>1</v>
      </c>
      <c r="BI105" s="6">
        <v>1</v>
      </c>
      <c r="BJ105" s="6"/>
      <c r="BK105" s="6">
        <v>1</v>
      </c>
      <c r="BL105" s="6">
        <v>1</v>
      </c>
      <c r="BM105" s="6">
        <v>1</v>
      </c>
      <c r="BN105" s="6"/>
      <c r="BO105" s="6"/>
      <c r="BP105" s="6"/>
      <c r="BQ105" s="6">
        <v>1</v>
      </c>
      <c r="BR105" s="6">
        <v>1</v>
      </c>
      <c r="BS105" s="6"/>
      <c r="BT105" s="6"/>
      <c r="BU105" s="6"/>
      <c r="BV105" s="6"/>
      <c r="BW105" s="6"/>
      <c r="BX105" s="6"/>
      <c r="BY105" s="6">
        <v>1</v>
      </c>
      <c r="BZ105" s="6"/>
      <c r="CA105" s="6">
        <v>1</v>
      </c>
      <c r="CB105" s="6">
        <v>1</v>
      </c>
      <c r="CC105" s="6">
        <v>1</v>
      </c>
      <c r="CD105" s="6">
        <v>1</v>
      </c>
      <c r="CE105" s="6">
        <v>1</v>
      </c>
      <c r="CF105" s="6">
        <v>1</v>
      </c>
      <c r="CG105" s="6">
        <v>1</v>
      </c>
      <c r="CH105" s="6">
        <v>1</v>
      </c>
      <c r="CI105" s="6"/>
      <c r="CJ105" s="6">
        <v>1</v>
      </c>
      <c r="CK105" s="6">
        <v>1</v>
      </c>
      <c r="CL105" s="6">
        <v>1</v>
      </c>
      <c r="CM105" s="6"/>
      <c r="CN105" s="6">
        <v>1</v>
      </c>
      <c r="CO105" s="6">
        <v>1</v>
      </c>
      <c r="CP105" s="6"/>
      <c r="CQ105" s="6">
        <v>1</v>
      </c>
      <c r="CR105" s="6">
        <v>1</v>
      </c>
      <c r="CS105" s="6"/>
      <c r="CT105" s="6">
        <v>1</v>
      </c>
      <c r="CU105" s="6"/>
      <c r="CV105" s="6">
        <v>1</v>
      </c>
      <c r="CW105" s="6">
        <v>1</v>
      </c>
      <c r="CX105" s="6">
        <v>1</v>
      </c>
      <c r="CY105" s="6">
        <v>1</v>
      </c>
      <c r="CZ105" s="6">
        <v>1</v>
      </c>
      <c r="DA105" s="6"/>
      <c r="DB105" s="6"/>
      <c r="DC105" s="6">
        <v>1</v>
      </c>
      <c r="DD105" s="6"/>
      <c r="DE105" s="6"/>
      <c r="DF105" s="6"/>
      <c r="DG105" s="6">
        <v>1</v>
      </c>
      <c r="DH105" s="6">
        <v>1</v>
      </c>
      <c r="DI105" s="6"/>
      <c r="DJ105" s="6">
        <v>1</v>
      </c>
      <c r="DK105" s="6">
        <v>1</v>
      </c>
      <c r="DL105" s="6">
        <v>1</v>
      </c>
      <c r="DM105" s="6"/>
      <c r="DN105" s="6"/>
      <c r="DO105" s="6"/>
      <c r="DP105" s="6"/>
      <c r="DQ105" s="6">
        <v>1</v>
      </c>
      <c r="DR105" s="6"/>
      <c r="DS105" s="6"/>
      <c r="DT105" s="6"/>
      <c r="DU105" s="6">
        <v>1</v>
      </c>
      <c r="DV105" s="6"/>
      <c r="DW105" s="6">
        <v>1</v>
      </c>
      <c r="DX105" s="6"/>
      <c r="DY105" s="6"/>
      <c r="DZ105" s="6"/>
      <c r="EA105" s="6">
        <f t="shared" si="3"/>
        <v>83</v>
      </c>
    </row>
    <row r="106" spans="1:131" ht="12">
      <c r="A106" s="6" t="s">
        <v>103</v>
      </c>
      <c r="B106" s="6"/>
      <c r="C106" s="6"/>
      <c r="D106" s="6"/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1</v>
      </c>
      <c r="N106" s="6">
        <v>1</v>
      </c>
      <c r="O106" s="6">
        <v>1</v>
      </c>
      <c r="P106" s="6">
        <v>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/>
      <c r="AI106" s="6"/>
      <c r="AJ106" s="6"/>
      <c r="AK106" s="6">
        <v>1</v>
      </c>
      <c r="AL106" s="6"/>
      <c r="AM106" s="6"/>
      <c r="AN106" s="6"/>
      <c r="AO106" s="6"/>
      <c r="AP106" s="6"/>
      <c r="AQ106" s="6">
        <v>1</v>
      </c>
      <c r="AR106" s="6">
        <v>1</v>
      </c>
      <c r="AS106" s="6"/>
      <c r="AT106" s="6"/>
      <c r="AU106" s="6"/>
      <c r="AV106" s="6"/>
      <c r="AW106" s="6"/>
      <c r="AX106" s="6"/>
      <c r="AY106" s="6"/>
      <c r="AZ106" s="6">
        <v>1</v>
      </c>
      <c r="BA106" s="6">
        <v>1</v>
      </c>
      <c r="BB106" s="6"/>
      <c r="BC106" s="6">
        <v>1</v>
      </c>
      <c r="BD106" s="6">
        <v>1</v>
      </c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>
        <f t="shared" si="3"/>
        <v>36</v>
      </c>
    </row>
    <row r="107" spans="1:131" ht="12">
      <c r="A107" s="6" t="s">
        <v>140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1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>
        <v>1</v>
      </c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>
        <f t="shared" si="3"/>
        <v>2</v>
      </c>
    </row>
    <row r="108" spans="1:131" ht="12">
      <c r="A108" s="6" t="s">
        <v>16</v>
      </c>
      <c r="B108" s="6">
        <v>1</v>
      </c>
      <c r="C108" s="6">
        <v>1</v>
      </c>
      <c r="D108" s="6">
        <v>1</v>
      </c>
      <c r="E108" s="6">
        <v>1</v>
      </c>
      <c r="F108" s="6">
        <v>1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6">
        <v>1</v>
      </c>
      <c r="M108" s="6">
        <v>1</v>
      </c>
      <c r="N108" s="6">
        <v>1</v>
      </c>
      <c r="O108" s="6">
        <v>1</v>
      </c>
      <c r="P108" s="6">
        <v>1</v>
      </c>
      <c r="Q108" s="6"/>
      <c r="R108" s="6"/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/>
      <c r="AA108" s="6">
        <v>1</v>
      </c>
      <c r="AB108" s="6">
        <v>1</v>
      </c>
      <c r="AC108" s="6">
        <v>1</v>
      </c>
      <c r="AD108" s="6"/>
      <c r="AE108" s="6">
        <v>1</v>
      </c>
      <c r="AF108" s="6">
        <v>1</v>
      </c>
      <c r="AG108" s="6">
        <v>1</v>
      </c>
      <c r="AH108" s="6">
        <v>1</v>
      </c>
      <c r="AI108" s="6"/>
      <c r="AJ108" s="6">
        <v>1</v>
      </c>
      <c r="AK108" s="6">
        <v>2</v>
      </c>
      <c r="AL108" s="6"/>
      <c r="AM108" s="6"/>
      <c r="AN108" s="6">
        <v>1</v>
      </c>
      <c r="AO108" s="6">
        <v>1</v>
      </c>
      <c r="AP108" s="6">
        <v>1</v>
      </c>
      <c r="AQ108" s="6">
        <v>1</v>
      </c>
      <c r="AR108" s="6">
        <v>1</v>
      </c>
      <c r="AS108" s="6">
        <v>1</v>
      </c>
      <c r="AT108" s="6">
        <v>1</v>
      </c>
      <c r="AU108" s="6">
        <v>1</v>
      </c>
      <c r="AV108" s="6">
        <v>1</v>
      </c>
      <c r="AW108" s="6">
        <v>1</v>
      </c>
      <c r="AX108" s="6"/>
      <c r="AY108" s="6"/>
      <c r="AZ108" s="6">
        <v>1</v>
      </c>
      <c r="BA108" s="6"/>
      <c r="BB108" s="6">
        <v>1</v>
      </c>
      <c r="BC108" s="6"/>
      <c r="BD108" s="6"/>
      <c r="BE108" s="6"/>
      <c r="BF108" s="6"/>
      <c r="BG108" s="6">
        <v>1</v>
      </c>
      <c r="BH108" s="6">
        <v>1</v>
      </c>
      <c r="BI108" s="6"/>
      <c r="BJ108" s="6">
        <v>1</v>
      </c>
      <c r="BK108" s="6">
        <v>1</v>
      </c>
      <c r="BL108" s="6"/>
      <c r="BM108" s="6"/>
      <c r="BN108" s="6"/>
      <c r="BO108" s="6">
        <v>1</v>
      </c>
      <c r="BP108" s="6"/>
      <c r="BQ108" s="6"/>
      <c r="BR108" s="6">
        <v>1</v>
      </c>
      <c r="BS108" s="6">
        <v>1</v>
      </c>
      <c r="BT108" s="6">
        <v>1</v>
      </c>
      <c r="BU108" s="6"/>
      <c r="BV108" s="6"/>
      <c r="BW108" s="6"/>
      <c r="BX108" s="6"/>
      <c r="BY108" s="6"/>
      <c r="BZ108" s="6"/>
      <c r="CA108" s="6">
        <v>1</v>
      </c>
      <c r="CB108" s="6"/>
      <c r="CC108" s="6"/>
      <c r="CD108" s="6">
        <v>1</v>
      </c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>
        <v>1</v>
      </c>
      <c r="CQ108" s="6"/>
      <c r="CR108" s="6"/>
      <c r="CS108" s="6">
        <v>1</v>
      </c>
      <c r="CT108" s="6">
        <v>1</v>
      </c>
      <c r="CU108" s="6"/>
      <c r="CV108" s="6"/>
      <c r="CW108" s="6"/>
      <c r="CX108" s="6"/>
      <c r="CY108" s="6">
        <v>1</v>
      </c>
      <c r="CZ108" s="6"/>
      <c r="DA108" s="6"/>
      <c r="DB108" s="6"/>
      <c r="DC108" s="6"/>
      <c r="DD108" s="6"/>
      <c r="DE108" s="6"/>
      <c r="DF108" s="6"/>
      <c r="DG108" s="6"/>
      <c r="DH108" s="6">
        <v>1</v>
      </c>
      <c r="DI108" s="6"/>
      <c r="DJ108" s="6"/>
      <c r="DK108" s="6"/>
      <c r="DL108" s="6">
        <v>1</v>
      </c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>
        <f t="shared" si="3"/>
        <v>60</v>
      </c>
    </row>
    <row r="109" spans="1:131" ht="12">
      <c r="A109" s="6" t="s">
        <v>116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/>
      <c r="Z109" s="6"/>
      <c r="AA109" s="6"/>
      <c r="AB109" s="6">
        <v>1</v>
      </c>
      <c r="AC109" s="6"/>
      <c r="AD109" s="6"/>
      <c r="AE109" s="6"/>
      <c r="AF109" s="6">
        <v>1</v>
      </c>
      <c r="AG109" s="6"/>
      <c r="AH109" s="6">
        <v>1</v>
      </c>
      <c r="AI109" s="6"/>
      <c r="AJ109" s="6"/>
      <c r="AK109" s="6"/>
      <c r="AL109" s="6"/>
      <c r="AM109" s="6">
        <v>1</v>
      </c>
      <c r="AN109" s="6"/>
      <c r="AO109" s="6">
        <v>1</v>
      </c>
      <c r="AP109" s="6"/>
      <c r="AQ109" s="6"/>
      <c r="AR109" s="6"/>
      <c r="AS109" s="6"/>
      <c r="AT109" s="6"/>
      <c r="AU109" s="6">
        <v>1</v>
      </c>
      <c r="AV109" s="6">
        <v>1</v>
      </c>
      <c r="AW109" s="6"/>
      <c r="AX109" s="6"/>
      <c r="AY109" s="6">
        <v>1</v>
      </c>
      <c r="AZ109" s="6">
        <v>1</v>
      </c>
      <c r="BA109" s="6"/>
      <c r="BB109" s="6">
        <v>1</v>
      </c>
      <c r="BC109" s="6">
        <v>1</v>
      </c>
      <c r="BD109" s="6">
        <v>1</v>
      </c>
      <c r="BE109" s="6">
        <v>1</v>
      </c>
      <c r="BF109" s="6">
        <v>1</v>
      </c>
      <c r="BG109" s="6">
        <v>1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>
        <v>1</v>
      </c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>
        <v>1</v>
      </c>
      <c r="CR109" s="6"/>
      <c r="CS109" s="6"/>
      <c r="CT109" s="6"/>
      <c r="CU109" s="6"/>
      <c r="CV109" s="6"/>
      <c r="CW109" s="6"/>
      <c r="CX109" s="6"/>
      <c r="CY109" s="6">
        <v>1</v>
      </c>
      <c r="CZ109" s="6">
        <v>1</v>
      </c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>
        <v>1</v>
      </c>
      <c r="DN109" s="6"/>
      <c r="DO109" s="6"/>
      <c r="DP109" s="6"/>
      <c r="DQ109" s="6"/>
      <c r="DR109" s="6"/>
      <c r="DS109" s="6"/>
      <c r="DT109" s="6"/>
      <c r="DU109" s="6">
        <v>1</v>
      </c>
      <c r="DV109" s="6"/>
      <c r="DW109" s="6"/>
      <c r="DX109" s="6"/>
      <c r="DY109" s="6"/>
      <c r="DZ109" s="6"/>
      <c r="EA109" s="6">
        <f t="shared" si="3"/>
        <v>27</v>
      </c>
    </row>
    <row r="110" spans="1:131" ht="12">
      <c r="A110" s="6" t="s">
        <v>243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>
        <v>1</v>
      </c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>
        <f t="shared" si="3"/>
        <v>1</v>
      </c>
    </row>
    <row r="111" spans="1:131" ht="12">
      <c r="A111" s="6" t="s">
        <v>100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1</v>
      </c>
      <c r="BY111" s="6">
        <v>1</v>
      </c>
      <c r="BZ111" s="6">
        <v>1</v>
      </c>
      <c r="CA111" s="6">
        <v>1</v>
      </c>
      <c r="CB111" s="6"/>
      <c r="CC111" s="6">
        <v>1</v>
      </c>
      <c r="CD111" s="6">
        <v>1</v>
      </c>
      <c r="CE111" s="6">
        <v>1</v>
      </c>
      <c r="CF111" s="6">
        <v>1</v>
      </c>
      <c r="CG111" s="6">
        <v>1</v>
      </c>
      <c r="CH111" s="6">
        <v>1</v>
      </c>
      <c r="CI111" s="6">
        <v>1</v>
      </c>
      <c r="CJ111" s="6">
        <v>1</v>
      </c>
      <c r="CK111" s="6">
        <v>1</v>
      </c>
      <c r="CL111" s="6">
        <v>1</v>
      </c>
      <c r="CM111" s="6">
        <v>1</v>
      </c>
      <c r="CN111" s="6">
        <v>1</v>
      </c>
      <c r="CO111" s="6">
        <v>1</v>
      </c>
      <c r="CP111" s="6">
        <v>1</v>
      </c>
      <c r="CQ111" s="6">
        <v>1</v>
      </c>
      <c r="CR111" s="6">
        <v>1</v>
      </c>
      <c r="CS111" s="6">
        <v>1</v>
      </c>
      <c r="CT111" s="6">
        <v>1</v>
      </c>
      <c r="CU111" s="6">
        <v>1</v>
      </c>
      <c r="CV111" s="6">
        <v>1</v>
      </c>
      <c r="CW111" s="6">
        <v>1</v>
      </c>
      <c r="CX111" s="6">
        <v>1</v>
      </c>
      <c r="CY111" s="6">
        <v>1</v>
      </c>
      <c r="CZ111" s="6">
        <v>1</v>
      </c>
      <c r="DA111" s="6"/>
      <c r="DB111" s="6">
        <v>1</v>
      </c>
      <c r="DC111" s="6">
        <v>1</v>
      </c>
      <c r="DD111" s="6">
        <v>1</v>
      </c>
      <c r="DE111" s="6">
        <v>1</v>
      </c>
      <c r="DF111" s="6">
        <v>1</v>
      </c>
      <c r="DG111" s="6"/>
      <c r="DH111" s="6">
        <v>1</v>
      </c>
      <c r="DI111" s="6">
        <v>1</v>
      </c>
      <c r="DJ111" s="6">
        <v>1</v>
      </c>
      <c r="DK111" s="6"/>
      <c r="DL111" s="6">
        <v>1</v>
      </c>
      <c r="DM111" s="6">
        <v>1</v>
      </c>
      <c r="DN111" s="6">
        <v>1</v>
      </c>
      <c r="DO111" s="6">
        <v>1</v>
      </c>
      <c r="DP111" s="6"/>
      <c r="DQ111" s="6"/>
      <c r="DR111" s="6"/>
      <c r="DS111" s="6">
        <v>1</v>
      </c>
      <c r="DT111" s="6">
        <v>1</v>
      </c>
      <c r="DU111" s="6">
        <v>1</v>
      </c>
      <c r="DV111" s="6"/>
      <c r="DW111" s="6">
        <v>1</v>
      </c>
      <c r="DX111" s="6"/>
      <c r="DY111" s="6"/>
      <c r="DZ111" s="6"/>
      <c r="EA111" s="6">
        <f t="shared" si="3"/>
        <v>67</v>
      </c>
    </row>
    <row r="112" spans="1:131" ht="12">
      <c r="A112" s="6" t="s">
        <v>33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v>1</v>
      </c>
      <c r="P112" s="6"/>
      <c r="Q112" s="6">
        <v>1</v>
      </c>
      <c r="R112" s="6">
        <v>1</v>
      </c>
      <c r="S112" s="6">
        <v>1</v>
      </c>
      <c r="T112" s="6">
        <v>1</v>
      </c>
      <c r="U112" s="6"/>
      <c r="V112" s="6"/>
      <c r="W112" s="6">
        <v>1</v>
      </c>
      <c r="X112" s="6"/>
      <c r="Y112" s="6">
        <v>1</v>
      </c>
      <c r="Z112" s="6"/>
      <c r="AA112" s="6"/>
      <c r="AB112" s="6">
        <v>1</v>
      </c>
      <c r="AC112" s="6"/>
      <c r="AD112" s="6"/>
      <c r="AE112" s="6"/>
      <c r="AF112" s="6"/>
      <c r="AG112" s="6"/>
      <c r="AH112" s="6">
        <v>1</v>
      </c>
      <c r="AI112" s="6"/>
      <c r="AJ112" s="6"/>
      <c r="AK112" s="6"/>
      <c r="AL112" s="6"/>
      <c r="AM112" s="6"/>
      <c r="AN112" s="6">
        <v>1</v>
      </c>
      <c r="AO112" s="6">
        <v>1</v>
      </c>
      <c r="AP112" s="6"/>
      <c r="AQ112" s="6"/>
      <c r="AR112" s="6"/>
      <c r="AS112" s="6"/>
      <c r="AT112" s="6">
        <v>1</v>
      </c>
      <c r="AU112" s="6"/>
      <c r="AV112" s="6"/>
      <c r="AW112" s="6"/>
      <c r="AX112" s="6"/>
      <c r="AY112" s="6"/>
      <c r="AZ112" s="6"/>
      <c r="BA112" s="6">
        <v>1</v>
      </c>
      <c r="BB112" s="6"/>
      <c r="BC112" s="6"/>
      <c r="BD112" s="6"/>
      <c r="BE112" s="6">
        <v>1</v>
      </c>
      <c r="BF112" s="6">
        <v>1</v>
      </c>
      <c r="BG112" s="6"/>
      <c r="BH112" s="6">
        <v>1</v>
      </c>
      <c r="BI112" s="6">
        <v>1</v>
      </c>
      <c r="BJ112" s="6">
        <v>1</v>
      </c>
      <c r="BK112" s="6"/>
      <c r="BL112" s="6"/>
      <c r="BM112" s="6"/>
      <c r="BN112" s="6"/>
      <c r="BO112" s="6">
        <v>1</v>
      </c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>
        <v>1</v>
      </c>
      <c r="CB112" s="6"/>
      <c r="CC112" s="6"/>
      <c r="CD112" s="6">
        <v>1</v>
      </c>
      <c r="CE112" s="6"/>
      <c r="CF112" s="6">
        <v>1</v>
      </c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>
        <v>1</v>
      </c>
      <c r="CZ112" s="6"/>
      <c r="DA112" s="6"/>
      <c r="DB112" s="6"/>
      <c r="DC112" s="6">
        <v>1</v>
      </c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>
        <f t="shared" si="3"/>
        <v>24</v>
      </c>
    </row>
    <row r="113" spans="1:131" ht="12">
      <c r="A113" s="6" t="s">
        <v>135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>
        <v>1</v>
      </c>
      <c r="M113" s="6"/>
      <c r="N113" s="6">
        <v>1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>
        <f t="shared" si="3"/>
        <v>2</v>
      </c>
    </row>
    <row r="114" spans="1:131" ht="12">
      <c r="A114" s="6" t="s">
        <v>34</v>
      </c>
      <c r="B114" s="6"/>
      <c r="C114" s="6"/>
      <c r="D114" s="6"/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/>
      <c r="N114" s="6">
        <v>1</v>
      </c>
      <c r="O114" s="6"/>
      <c r="P114" s="6"/>
      <c r="Q114" s="6"/>
      <c r="R114" s="6">
        <v>1</v>
      </c>
      <c r="S114" s="6">
        <v>1</v>
      </c>
      <c r="T114" s="6">
        <v>1</v>
      </c>
      <c r="U114" s="6"/>
      <c r="V114" s="6"/>
      <c r="W114" s="6"/>
      <c r="X114" s="6">
        <v>1</v>
      </c>
      <c r="Y114" s="6"/>
      <c r="Z114" s="6"/>
      <c r="AA114" s="6"/>
      <c r="AB114" s="6">
        <v>1</v>
      </c>
      <c r="AC114" s="6">
        <v>1</v>
      </c>
      <c r="AD114" s="6">
        <v>1</v>
      </c>
      <c r="AE114" s="6"/>
      <c r="AF114" s="6"/>
      <c r="AG114" s="6">
        <v>1</v>
      </c>
      <c r="AH114" s="6"/>
      <c r="AI114" s="6">
        <v>1</v>
      </c>
      <c r="AJ114" s="6">
        <v>1</v>
      </c>
      <c r="AK114" s="6">
        <v>1</v>
      </c>
      <c r="AL114" s="6">
        <v>1</v>
      </c>
      <c r="AM114" s="6" t="s">
        <v>199</v>
      </c>
      <c r="AN114" s="6"/>
      <c r="AO114" s="6">
        <v>1</v>
      </c>
      <c r="AP114" s="6"/>
      <c r="AQ114" s="6">
        <v>1</v>
      </c>
      <c r="AR114" s="6"/>
      <c r="AS114" s="6"/>
      <c r="AT114" s="6">
        <v>1</v>
      </c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>
        <v>1</v>
      </c>
      <c r="BI114" s="6"/>
      <c r="BJ114" s="6"/>
      <c r="BK114" s="6">
        <v>1</v>
      </c>
      <c r="BL114" s="6"/>
      <c r="BM114" s="6"/>
      <c r="BN114" s="6"/>
      <c r="BO114" s="6">
        <v>1</v>
      </c>
      <c r="BP114" s="6"/>
      <c r="BQ114" s="6"/>
      <c r="BR114" s="6"/>
      <c r="BS114" s="6"/>
      <c r="BT114" s="6">
        <v>1</v>
      </c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>
        <v>1</v>
      </c>
      <c r="DT114" s="6"/>
      <c r="DU114" s="6"/>
      <c r="DV114" s="6"/>
      <c r="DW114" s="6"/>
      <c r="DX114" s="6"/>
      <c r="DY114" s="6"/>
      <c r="DZ114" s="6"/>
      <c r="EA114" s="6">
        <f t="shared" si="3"/>
        <v>29</v>
      </c>
    </row>
    <row r="115" spans="1:131" ht="12">
      <c r="A115" s="6" t="s">
        <v>14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>
        <v>1</v>
      </c>
      <c r="BJ115" s="6">
        <v>1</v>
      </c>
      <c r="BK115" s="6">
        <v>1</v>
      </c>
      <c r="BL115" s="6">
        <v>1</v>
      </c>
      <c r="BM115" s="6"/>
      <c r="BN115" s="6"/>
      <c r="BO115" s="6">
        <v>1</v>
      </c>
      <c r="BP115" s="6"/>
      <c r="BQ115" s="6">
        <v>1</v>
      </c>
      <c r="BR115" s="6"/>
      <c r="BS115" s="6">
        <v>1</v>
      </c>
      <c r="BT115" s="6">
        <v>1</v>
      </c>
      <c r="BU115" s="6"/>
      <c r="BV115" s="6"/>
      <c r="BW115" s="6"/>
      <c r="BX115" s="6"/>
      <c r="BY115" s="6"/>
      <c r="BZ115" s="6"/>
      <c r="CA115" s="6">
        <v>1</v>
      </c>
      <c r="CB115" s="6"/>
      <c r="CC115" s="6"/>
      <c r="CD115" s="6">
        <v>1</v>
      </c>
      <c r="CE115" s="6"/>
      <c r="CF115" s="6"/>
      <c r="CG115" s="6"/>
      <c r="CH115" s="6"/>
      <c r="CI115" s="6"/>
      <c r="CJ115" s="6">
        <v>1</v>
      </c>
      <c r="CK115" s="6">
        <v>1</v>
      </c>
      <c r="CL115" s="6"/>
      <c r="CM115" s="6"/>
      <c r="CN115" s="6"/>
      <c r="CO115" s="6"/>
      <c r="CP115" s="6"/>
      <c r="CQ115" s="6"/>
      <c r="CR115" s="6">
        <v>1</v>
      </c>
      <c r="CS115" s="6">
        <v>1</v>
      </c>
      <c r="CT115" s="6"/>
      <c r="CU115" s="6"/>
      <c r="CV115" s="6"/>
      <c r="CW115" s="6"/>
      <c r="CX115" s="6"/>
      <c r="CY115" s="6">
        <v>1</v>
      </c>
      <c r="CZ115" s="6"/>
      <c r="DA115" s="6"/>
      <c r="DB115" s="6">
        <v>1</v>
      </c>
      <c r="DC115" s="6"/>
      <c r="DD115" s="6"/>
      <c r="DE115" s="6">
        <v>1</v>
      </c>
      <c r="DF115" s="6"/>
      <c r="DG115" s="6"/>
      <c r="DH115" s="6"/>
      <c r="DI115" s="6">
        <v>1</v>
      </c>
      <c r="DJ115" s="6"/>
      <c r="DK115" s="6"/>
      <c r="DL115" s="6">
        <v>1</v>
      </c>
      <c r="DM115" s="6"/>
      <c r="DN115" s="6">
        <v>1</v>
      </c>
      <c r="DO115" s="6">
        <v>1</v>
      </c>
      <c r="DP115" s="6"/>
      <c r="DQ115" s="6"/>
      <c r="DR115" s="6"/>
      <c r="DS115" s="6"/>
      <c r="DT115" s="6">
        <v>1</v>
      </c>
      <c r="DU115" s="6"/>
      <c r="DV115" s="6"/>
      <c r="DW115" s="6"/>
      <c r="DX115" s="6"/>
      <c r="DY115" s="6"/>
      <c r="DZ115" s="6"/>
      <c r="EA115" s="6">
        <f t="shared" si="3"/>
        <v>22</v>
      </c>
    </row>
    <row r="116" spans="1:131" ht="12">
      <c r="A116" s="6" t="s">
        <v>122</v>
      </c>
      <c r="B116" s="6"/>
      <c r="C116" s="6"/>
      <c r="D116" s="6"/>
      <c r="E116" s="6"/>
      <c r="F116" s="6"/>
      <c r="G116" s="6"/>
      <c r="H116" s="6"/>
      <c r="I116" s="6">
        <v>1</v>
      </c>
      <c r="J116" s="6">
        <v>1</v>
      </c>
      <c r="K116" s="6">
        <v>1</v>
      </c>
      <c r="L116" s="6">
        <v>1</v>
      </c>
      <c r="M116" s="6">
        <v>1</v>
      </c>
      <c r="N116" s="6">
        <v>1</v>
      </c>
      <c r="O116" s="6">
        <v>1</v>
      </c>
      <c r="P116" s="6">
        <v>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6">
        <v>1</v>
      </c>
      <c r="AG116" s="6">
        <v>1</v>
      </c>
      <c r="AH116" s="6">
        <v>1</v>
      </c>
      <c r="AI116" s="6">
        <v>1</v>
      </c>
      <c r="AJ116" s="6">
        <v>1</v>
      </c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 t="s">
        <v>199</v>
      </c>
      <c r="AW116" s="6">
        <v>1</v>
      </c>
      <c r="AX116" s="6"/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1</v>
      </c>
      <c r="BF116" s="6">
        <v>1</v>
      </c>
      <c r="BG116" s="6">
        <v>1</v>
      </c>
      <c r="BH116" s="6">
        <v>1</v>
      </c>
      <c r="BI116" s="6">
        <v>1</v>
      </c>
      <c r="BJ116" s="6">
        <v>1</v>
      </c>
      <c r="BK116" s="6">
        <v>1</v>
      </c>
      <c r="BL116" s="6">
        <v>1</v>
      </c>
      <c r="BM116" s="6">
        <v>1</v>
      </c>
      <c r="BN116" s="6">
        <v>1</v>
      </c>
      <c r="BO116" s="6">
        <v>1</v>
      </c>
      <c r="BP116" s="6">
        <v>1</v>
      </c>
      <c r="BQ116" s="6">
        <v>1</v>
      </c>
      <c r="BR116" s="6">
        <v>1</v>
      </c>
      <c r="BS116" s="6"/>
      <c r="BT116" s="6">
        <v>1</v>
      </c>
      <c r="BU116" s="6">
        <v>1</v>
      </c>
      <c r="BV116" s="6">
        <v>2</v>
      </c>
      <c r="BW116" s="6">
        <v>1</v>
      </c>
      <c r="BX116" s="6">
        <v>1</v>
      </c>
      <c r="BY116" s="6">
        <v>1</v>
      </c>
      <c r="BZ116" s="6">
        <v>1</v>
      </c>
      <c r="CA116" s="6">
        <v>1</v>
      </c>
      <c r="CB116" s="6"/>
      <c r="CC116" s="6"/>
      <c r="CD116" s="6">
        <v>1</v>
      </c>
      <c r="CE116" s="6">
        <v>1</v>
      </c>
      <c r="CF116" s="6">
        <v>1</v>
      </c>
      <c r="CG116" s="6">
        <v>1</v>
      </c>
      <c r="CH116" s="6"/>
      <c r="CI116" s="6"/>
      <c r="CJ116" s="6"/>
      <c r="CK116" s="6">
        <v>1</v>
      </c>
      <c r="CL116" s="6"/>
      <c r="CM116" s="6">
        <v>1</v>
      </c>
      <c r="CN116" s="6">
        <v>1</v>
      </c>
      <c r="CO116" s="6">
        <v>1</v>
      </c>
      <c r="CP116" s="6"/>
      <c r="CQ116" s="6">
        <v>1</v>
      </c>
      <c r="CR116" s="6"/>
      <c r="CS116" s="6"/>
      <c r="CT116" s="6">
        <v>1</v>
      </c>
      <c r="CU116" s="6">
        <v>1</v>
      </c>
      <c r="CV116" s="6"/>
      <c r="CW116" s="6">
        <v>1</v>
      </c>
      <c r="CX116" s="6"/>
      <c r="CY116" s="6">
        <v>1</v>
      </c>
      <c r="CZ116" s="6">
        <v>1</v>
      </c>
      <c r="DA116" s="6">
        <v>1</v>
      </c>
      <c r="DB116" s="6">
        <v>1</v>
      </c>
      <c r="DC116" s="6">
        <v>1</v>
      </c>
      <c r="DD116" s="6">
        <v>1</v>
      </c>
      <c r="DE116" s="6">
        <v>1</v>
      </c>
      <c r="DF116" s="6"/>
      <c r="DG116" s="6">
        <v>1</v>
      </c>
      <c r="DH116" s="6">
        <v>1</v>
      </c>
      <c r="DI116" s="6">
        <v>1</v>
      </c>
      <c r="DJ116" s="6">
        <v>1</v>
      </c>
      <c r="DK116" s="6">
        <v>1</v>
      </c>
      <c r="DL116" s="6">
        <v>1</v>
      </c>
      <c r="DM116" s="6">
        <v>1</v>
      </c>
      <c r="DN116" s="6"/>
      <c r="DO116" s="6">
        <v>1</v>
      </c>
      <c r="DP116" s="6">
        <v>1</v>
      </c>
      <c r="DQ116" s="6">
        <v>1</v>
      </c>
      <c r="DR116" s="6">
        <v>1</v>
      </c>
      <c r="DS116" s="6"/>
      <c r="DT116" s="6">
        <v>1</v>
      </c>
      <c r="DU116" s="6">
        <v>1</v>
      </c>
      <c r="DV116" s="6"/>
      <c r="DW116" s="6">
        <v>1</v>
      </c>
      <c r="DX116" s="6"/>
      <c r="DY116" s="6"/>
      <c r="DZ116" s="6"/>
      <c r="EA116" s="6">
        <f>SUM(B116:DU116)</f>
        <v>101</v>
      </c>
    </row>
    <row r="117" spans="1:131" ht="12">
      <c r="A117" s="6" t="s">
        <v>36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v>1</v>
      </c>
      <c r="X117" s="6">
        <v>1</v>
      </c>
      <c r="Y117" s="6">
        <v>1</v>
      </c>
      <c r="Z117" s="6"/>
      <c r="AA117" s="6">
        <v>1</v>
      </c>
      <c r="AB117" s="6">
        <v>1</v>
      </c>
      <c r="AC117" s="6">
        <v>1</v>
      </c>
      <c r="AD117" s="6">
        <v>1</v>
      </c>
      <c r="AE117" s="6">
        <v>1</v>
      </c>
      <c r="AF117" s="6">
        <v>1</v>
      </c>
      <c r="AG117" s="6">
        <v>1</v>
      </c>
      <c r="AH117" s="6">
        <v>1</v>
      </c>
      <c r="AI117" s="6">
        <v>1</v>
      </c>
      <c r="AJ117" s="6">
        <v>1</v>
      </c>
      <c r="AK117" s="6">
        <v>1</v>
      </c>
      <c r="AL117" s="6">
        <v>1</v>
      </c>
      <c r="AM117" s="6">
        <v>1</v>
      </c>
      <c r="AN117" s="6">
        <v>1</v>
      </c>
      <c r="AO117" s="6">
        <v>1</v>
      </c>
      <c r="AP117" s="6">
        <v>1</v>
      </c>
      <c r="AQ117" s="6">
        <v>1</v>
      </c>
      <c r="AR117" s="6">
        <v>1</v>
      </c>
      <c r="AS117" s="6">
        <v>1</v>
      </c>
      <c r="AT117" s="6">
        <v>1</v>
      </c>
      <c r="AU117" s="6">
        <v>1</v>
      </c>
      <c r="AV117" s="6">
        <v>1</v>
      </c>
      <c r="AW117" s="6">
        <v>1</v>
      </c>
      <c r="AX117" s="6">
        <v>1</v>
      </c>
      <c r="AY117" s="6">
        <v>1</v>
      </c>
      <c r="AZ117" s="6">
        <v>1</v>
      </c>
      <c r="BA117" s="6">
        <v>1</v>
      </c>
      <c r="BB117" s="6"/>
      <c r="BC117" s="6">
        <v>1</v>
      </c>
      <c r="BD117" s="6"/>
      <c r="BE117" s="6">
        <v>1</v>
      </c>
      <c r="BF117" s="6"/>
      <c r="BG117" s="6">
        <v>1</v>
      </c>
      <c r="BH117" s="6"/>
      <c r="BI117" s="6">
        <v>1</v>
      </c>
      <c r="BJ117" s="6">
        <v>1</v>
      </c>
      <c r="BK117" s="6"/>
      <c r="BL117" s="6"/>
      <c r="BM117" s="6"/>
      <c r="BN117" s="6"/>
      <c r="BO117" s="6">
        <v>1</v>
      </c>
      <c r="BP117" s="6"/>
      <c r="BQ117" s="6"/>
      <c r="BR117" s="6">
        <v>1</v>
      </c>
      <c r="BS117" s="6"/>
      <c r="BT117" s="6"/>
      <c r="BU117" s="6"/>
      <c r="BV117" s="6">
        <v>1</v>
      </c>
      <c r="BW117" s="6">
        <v>1</v>
      </c>
      <c r="BX117" s="6"/>
      <c r="BY117" s="6"/>
      <c r="BZ117" s="6"/>
      <c r="CA117" s="6"/>
      <c r="CB117" s="6">
        <v>1</v>
      </c>
      <c r="CC117" s="6"/>
      <c r="CD117" s="6">
        <v>1</v>
      </c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>
        <v>1</v>
      </c>
      <c r="CS117" s="6">
        <v>1</v>
      </c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>
        <f t="shared" si="3"/>
        <v>43</v>
      </c>
    </row>
    <row r="118" spans="1:131" ht="12">
      <c r="A118" s="6" t="s">
        <v>79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>
        <v>1</v>
      </c>
      <c r="Z118" s="6"/>
      <c r="AA118" s="6"/>
      <c r="AB118" s="6"/>
      <c r="AC118" s="6">
        <v>1</v>
      </c>
      <c r="AD118" s="6"/>
      <c r="AE118" s="6"/>
      <c r="AF118" s="6">
        <v>1</v>
      </c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>
        <f t="shared" si="3"/>
        <v>3</v>
      </c>
    </row>
    <row r="119" spans="1:131" ht="12">
      <c r="A119" s="6" t="s">
        <v>263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>
        <v>1</v>
      </c>
      <c r="DB119" s="6">
        <v>1</v>
      </c>
      <c r="DC119" s="6">
        <v>1</v>
      </c>
      <c r="DD119" s="6">
        <v>1</v>
      </c>
      <c r="DE119" s="6">
        <v>1</v>
      </c>
      <c r="DF119" s="6"/>
      <c r="DG119" s="6">
        <v>1</v>
      </c>
      <c r="DH119" s="6">
        <v>1</v>
      </c>
      <c r="DI119" s="6">
        <v>1</v>
      </c>
      <c r="DJ119" s="6">
        <v>1</v>
      </c>
      <c r="DK119" s="6">
        <v>1</v>
      </c>
      <c r="DL119" s="6"/>
      <c r="DM119" s="6">
        <v>1</v>
      </c>
      <c r="DN119" s="6">
        <v>1</v>
      </c>
      <c r="DO119" s="6">
        <v>1</v>
      </c>
      <c r="DP119" s="6">
        <v>1</v>
      </c>
      <c r="DQ119" s="6"/>
      <c r="DR119" s="6"/>
      <c r="DS119" s="6">
        <v>1</v>
      </c>
      <c r="DT119" s="6"/>
      <c r="DU119" s="6"/>
      <c r="DV119" s="6"/>
      <c r="DW119" s="6">
        <v>1</v>
      </c>
      <c r="DX119" s="6"/>
      <c r="DY119" s="6"/>
      <c r="DZ119" s="6"/>
      <c r="EA119" s="6">
        <f t="shared" si="3"/>
        <v>15</v>
      </c>
    </row>
    <row r="120" spans="1:131" ht="12">
      <c r="A120" s="6" t="s">
        <v>133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>
        <v>1</v>
      </c>
      <c r="Q120" s="6">
        <v>1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>
        <f t="shared" si="3"/>
        <v>2</v>
      </c>
    </row>
    <row r="121" spans="1:131" ht="12">
      <c r="A121" s="6" t="s">
        <v>119</v>
      </c>
      <c r="B121" s="6"/>
      <c r="C121" s="6"/>
      <c r="D121" s="6"/>
      <c r="E121" s="6"/>
      <c r="F121" s="6"/>
      <c r="G121" s="6"/>
      <c r="H121" s="6">
        <v>1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>
        <v>1</v>
      </c>
      <c r="AI121" s="6"/>
      <c r="AJ121" s="6"/>
      <c r="AK121" s="6"/>
      <c r="AL121" s="6"/>
      <c r="AM121" s="6">
        <v>1</v>
      </c>
      <c r="AN121" s="6"/>
      <c r="AO121" s="6"/>
      <c r="AP121" s="6">
        <v>1</v>
      </c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>
        <v>1</v>
      </c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>
        <v>1</v>
      </c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>
        <f t="shared" si="3"/>
        <v>6</v>
      </c>
    </row>
    <row r="122" spans="1:131" ht="12">
      <c r="A122" s="6" t="s">
        <v>295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>
        <v>1</v>
      </c>
      <c r="DP122" s="6">
        <v>1</v>
      </c>
      <c r="DQ122" s="6"/>
      <c r="DR122" s="6">
        <v>1</v>
      </c>
      <c r="DS122" s="6"/>
      <c r="DT122" s="6">
        <v>1</v>
      </c>
      <c r="DU122" s="6">
        <v>1</v>
      </c>
      <c r="DV122" s="6">
        <v>1</v>
      </c>
      <c r="DW122" s="6">
        <v>1</v>
      </c>
      <c r="DX122" s="6"/>
      <c r="DY122" s="6"/>
      <c r="DZ122" s="6"/>
      <c r="EA122" s="6">
        <f>SUM(DO122:DW122)</f>
        <v>7</v>
      </c>
    </row>
    <row r="123" spans="1:131" ht="12">
      <c r="A123" s="6" t="s">
        <v>85</v>
      </c>
      <c r="B123" s="6"/>
      <c r="C123" s="6"/>
      <c r="D123" s="6">
        <v>1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v>1</v>
      </c>
      <c r="P123" s="6">
        <v>1</v>
      </c>
      <c r="Q123" s="6">
        <v>1</v>
      </c>
      <c r="R123" s="6">
        <v>1</v>
      </c>
      <c r="S123" s="6">
        <v>1</v>
      </c>
      <c r="T123" s="6">
        <v>1</v>
      </c>
      <c r="U123" s="6"/>
      <c r="V123" s="6"/>
      <c r="W123" s="6"/>
      <c r="X123" s="6"/>
      <c r="Y123" s="6">
        <v>1</v>
      </c>
      <c r="Z123" s="6"/>
      <c r="AA123" s="6"/>
      <c r="AB123" s="6"/>
      <c r="AC123" s="6"/>
      <c r="AD123" s="6"/>
      <c r="AE123" s="6"/>
      <c r="AF123" s="6">
        <v>1</v>
      </c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>
        <v>1</v>
      </c>
      <c r="BL123" s="6">
        <v>1</v>
      </c>
      <c r="BM123" s="6"/>
      <c r="BN123" s="6"/>
      <c r="BO123" s="6"/>
      <c r="BP123" s="6"/>
      <c r="BQ123" s="6"/>
      <c r="BR123" s="6"/>
      <c r="BS123" s="6">
        <v>1</v>
      </c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>
        <v>1</v>
      </c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>
        <f t="shared" si="3"/>
        <v>13</v>
      </c>
    </row>
    <row r="124" spans="1:131" ht="12">
      <c r="A124" s="6" t="s">
        <v>23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>
        <v>1</v>
      </c>
      <c r="AR124" s="6">
        <v>1</v>
      </c>
      <c r="AS124" s="6"/>
      <c r="AT124" s="6"/>
      <c r="AU124" s="6">
        <v>1</v>
      </c>
      <c r="AV124" s="6">
        <v>1</v>
      </c>
      <c r="AW124" s="6"/>
      <c r="AX124" s="6"/>
      <c r="AY124" s="6">
        <v>1</v>
      </c>
      <c r="AZ124" s="6"/>
      <c r="BA124" s="6"/>
      <c r="BB124" s="6"/>
      <c r="BC124" s="6">
        <v>1</v>
      </c>
      <c r="BD124" s="6">
        <v>1</v>
      </c>
      <c r="BE124" s="6">
        <v>1</v>
      </c>
      <c r="BF124" s="6">
        <v>1</v>
      </c>
      <c r="BG124" s="6">
        <v>1</v>
      </c>
      <c r="BH124" s="6"/>
      <c r="BI124" s="6">
        <v>1</v>
      </c>
      <c r="BJ124" s="6"/>
      <c r="BK124" s="6"/>
      <c r="BL124" s="6">
        <v>1</v>
      </c>
      <c r="BM124" s="6"/>
      <c r="BN124" s="6">
        <v>1</v>
      </c>
      <c r="BO124" s="6"/>
      <c r="BP124" s="6">
        <v>1</v>
      </c>
      <c r="BQ124" s="6"/>
      <c r="BR124" s="6"/>
      <c r="BS124" s="6"/>
      <c r="BT124" s="6"/>
      <c r="BU124" s="6"/>
      <c r="BV124" s="6">
        <v>1</v>
      </c>
      <c r="BW124" s="6"/>
      <c r="BX124" s="6"/>
      <c r="BY124" s="6"/>
      <c r="BZ124" s="6"/>
      <c r="CA124" s="6"/>
      <c r="CB124" s="6"/>
      <c r="CC124" s="6"/>
      <c r="CD124" s="6"/>
      <c r="CE124" s="6">
        <v>1</v>
      </c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>
        <v>1</v>
      </c>
      <c r="CR124" s="6"/>
      <c r="CS124" s="6"/>
      <c r="CT124" s="6"/>
      <c r="CU124" s="6"/>
      <c r="CV124" s="6"/>
      <c r="CW124" s="6"/>
      <c r="CX124" s="6"/>
      <c r="CY124" s="6"/>
      <c r="CZ124" s="6">
        <v>1</v>
      </c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>
        <f t="shared" si="3"/>
        <v>18</v>
      </c>
    </row>
    <row r="125" spans="1:131" ht="12">
      <c r="A125" s="6" t="s">
        <v>246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>
        <v>1</v>
      </c>
      <c r="CF125" s="6"/>
      <c r="CG125" s="6"/>
      <c r="CH125" s="6">
        <v>1</v>
      </c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>
        <v>1</v>
      </c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>
        <f t="shared" si="3"/>
        <v>3</v>
      </c>
    </row>
    <row r="126" spans="1:131" ht="12">
      <c r="A126" s="6" t="s">
        <v>28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>
        <v>1</v>
      </c>
      <c r="N126" s="6">
        <v>1</v>
      </c>
      <c r="O126" s="6">
        <v>1</v>
      </c>
      <c r="P126" s="6">
        <v>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/>
      <c r="AA126" s="6">
        <v>1</v>
      </c>
      <c r="AB126" s="6">
        <v>1</v>
      </c>
      <c r="AC126" s="6">
        <v>1</v>
      </c>
      <c r="AD126" s="6">
        <v>1</v>
      </c>
      <c r="AE126" s="6">
        <v>1</v>
      </c>
      <c r="AF126" s="6"/>
      <c r="AG126" s="6">
        <v>1</v>
      </c>
      <c r="AH126" s="6">
        <v>1</v>
      </c>
      <c r="AI126" s="6">
        <v>1</v>
      </c>
      <c r="AJ126" s="6">
        <v>1</v>
      </c>
      <c r="AK126" s="6">
        <v>1</v>
      </c>
      <c r="AL126" s="6">
        <v>1</v>
      </c>
      <c r="AM126" s="6">
        <v>1</v>
      </c>
      <c r="AN126" s="6">
        <v>1</v>
      </c>
      <c r="AO126" s="6">
        <v>1</v>
      </c>
      <c r="AP126" s="6">
        <v>1</v>
      </c>
      <c r="AQ126" s="6">
        <v>1</v>
      </c>
      <c r="AR126" s="6">
        <v>1</v>
      </c>
      <c r="AS126" s="6"/>
      <c r="AT126" s="6">
        <v>1</v>
      </c>
      <c r="AU126" s="6">
        <v>1</v>
      </c>
      <c r="AV126" s="6">
        <v>1</v>
      </c>
      <c r="AW126" s="6">
        <v>1</v>
      </c>
      <c r="AX126" s="6"/>
      <c r="AY126" s="6">
        <v>1</v>
      </c>
      <c r="AZ126" s="6">
        <v>1</v>
      </c>
      <c r="BA126" s="6"/>
      <c r="BB126" s="6">
        <v>1</v>
      </c>
      <c r="BC126" s="6"/>
      <c r="BD126" s="6"/>
      <c r="BE126" s="6"/>
      <c r="BF126" s="6">
        <v>1</v>
      </c>
      <c r="BG126" s="6"/>
      <c r="BH126" s="6"/>
      <c r="BI126" s="6">
        <v>1</v>
      </c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>
        <v>1</v>
      </c>
      <c r="BU126" s="6"/>
      <c r="BV126" s="6">
        <v>1</v>
      </c>
      <c r="BW126" s="6"/>
      <c r="BX126" s="6"/>
      <c r="BY126" s="6"/>
      <c r="BZ126" s="6"/>
      <c r="CA126" s="6"/>
      <c r="CB126" s="6"/>
      <c r="CC126" s="6">
        <v>1</v>
      </c>
      <c r="CD126" s="6"/>
      <c r="CE126" s="6" t="s">
        <v>199</v>
      </c>
      <c r="CF126" s="6"/>
      <c r="CG126" s="6"/>
      <c r="CH126" s="6">
        <v>1</v>
      </c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>
        <v>1</v>
      </c>
      <c r="CW126" s="6">
        <v>1</v>
      </c>
      <c r="CX126" s="6"/>
      <c r="CY126" s="6">
        <v>1</v>
      </c>
      <c r="CZ126" s="6">
        <v>1</v>
      </c>
      <c r="DA126" s="6">
        <v>1</v>
      </c>
      <c r="DB126" s="6"/>
      <c r="DC126" s="6"/>
      <c r="DD126" s="6">
        <v>1</v>
      </c>
      <c r="DE126" s="6"/>
      <c r="DF126" s="6"/>
      <c r="DG126" s="6"/>
      <c r="DH126" s="6"/>
      <c r="DI126" s="6"/>
      <c r="DJ126" s="6"/>
      <c r="DK126" s="6"/>
      <c r="DL126" s="6"/>
      <c r="DM126" s="6">
        <v>1</v>
      </c>
      <c r="DN126" s="6"/>
      <c r="DO126" s="6"/>
      <c r="DP126" s="6"/>
      <c r="DQ126" s="6"/>
      <c r="DR126" s="6">
        <v>1</v>
      </c>
      <c r="DS126" s="6"/>
      <c r="DT126" s="6"/>
      <c r="DU126" s="6">
        <v>1</v>
      </c>
      <c r="DV126" s="6"/>
      <c r="DW126" s="6"/>
      <c r="DX126" s="6"/>
      <c r="DY126" s="6"/>
      <c r="DZ126" s="6"/>
      <c r="EA126" s="6">
        <f t="shared" si="3"/>
        <v>51</v>
      </c>
    </row>
    <row r="127" spans="1:131" ht="12">
      <c r="A127" s="6" t="s">
        <v>120</v>
      </c>
      <c r="B127" s="6"/>
      <c r="C127" s="6"/>
      <c r="D127" s="6"/>
      <c r="E127" s="6">
        <v>1</v>
      </c>
      <c r="F127" s="6"/>
      <c r="G127" s="6">
        <v>1</v>
      </c>
      <c r="H127" s="6">
        <v>1</v>
      </c>
      <c r="I127" s="6">
        <v>1</v>
      </c>
      <c r="J127" s="6"/>
      <c r="K127" s="6"/>
      <c r="L127" s="6">
        <v>1</v>
      </c>
      <c r="M127" s="6"/>
      <c r="N127" s="6"/>
      <c r="O127" s="6"/>
      <c r="P127" s="6"/>
      <c r="Q127" s="6">
        <v>1</v>
      </c>
      <c r="R127" s="6">
        <v>1</v>
      </c>
      <c r="S127" s="6">
        <v>1</v>
      </c>
      <c r="T127" s="6"/>
      <c r="U127" s="6">
        <v>1</v>
      </c>
      <c r="V127" s="6">
        <v>1</v>
      </c>
      <c r="W127" s="6"/>
      <c r="X127" s="6"/>
      <c r="Y127" s="6"/>
      <c r="Z127" s="6"/>
      <c r="AA127" s="6"/>
      <c r="AB127" s="6"/>
      <c r="AC127" s="6"/>
      <c r="AD127" s="6"/>
      <c r="AE127" s="6"/>
      <c r="AF127" s="6">
        <v>1</v>
      </c>
      <c r="AG127" s="6"/>
      <c r="AH127" s="6">
        <v>1</v>
      </c>
      <c r="AI127" s="6"/>
      <c r="AJ127" s="6">
        <v>1</v>
      </c>
      <c r="AK127" s="6">
        <v>1</v>
      </c>
      <c r="AL127" s="6">
        <v>1</v>
      </c>
      <c r="AM127" s="6">
        <v>1</v>
      </c>
      <c r="AN127" s="6">
        <v>1</v>
      </c>
      <c r="AO127" s="6"/>
      <c r="AP127" s="6">
        <v>1</v>
      </c>
      <c r="AQ127" s="6">
        <v>1</v>
      </c>
      <c r="AR127" s="6">
        <v>1</v>
      </c>
      <c r="AS127" s="6">
        <v>1</v>
      </c>
      <c r="AT127" s="6">
        <v>1</v>
      </c>
      <c r="AU127" s="6">
        <v>1</v>
      </c>
      <c r="AV127" s="6">
        <v>1</v>
      </c>
      <c r="AW127" s="6">
        <v>1</v>
      </c>
      <c r="AX127" s="6"/>
      <c r="AY127" s="6">
        <v>1</v>
      </c>
      <c r="AZ127" s="6"/>
      <c r="BA127" s="6">
        <v>1</v>
      </c>
      <c r="BB127" s="6">
        <v>1</v>
      </c>
      <c r="BC127" s="6">
        <v>1</v>
      </c>
      <c r="BD127" s="6"/>
      <c r="BE127" s="6"/>
      <c r="BF127" s="6">
        <v>1</v>
      </c>
      <c r="BG127" s="6">
        <v>1</v>
      </c>
      <c r="BH127" s="6">
        <v>1</v>
      </c>
      <c r="BI127" s="6"/>
      <c r="BJ127" s="6"/>
      <c r="BK127" s="6">
        <v>1</v>
      </c>
      <c r="BL127" s="6">
        <v>1</v>
      </c>
      <c r="BM127" s="6">
        <v>1</v>
      </c>
      <c r="BN127" s="6"/>
      <c r="BO127" s="6">
        <v>1</v>
      </c>
      <c r="BP127" s="6"/>
      <c r="BQ127" s="6"/>
      <c r="BR127" s="6">
        <v>1</v>
      </c>
      <c r="BS127" s="6"/>
      <c r="BT127" s="6">
        <v>1</v>
      </c>
      <c r="BU127" s="6"/>
      <c r="BV127" s="6">
        <v>1</v>
      </c>
      <c r="BW127" s="6"/>
      <c r="BX127" s="6"/>
      <c r="BY127" s="6">
        <v>1</v>
      </c>
      <c r="BZ127" s="6"/>
      <c r="CA127" s="6">
        <v>1</v>
      </c>
      <c r="CB127" s="6"/>
      <c r="CC127" s="6">
        <v>1</v>
      </c>
      <c r="CD127" s="6">
        <v>1</v>
      </c>
      <c r="CE127" s="6">
        <v>1</v>
      </c>
      <c r="CF127" s="6">
        <v>1</v>
      </c>
      <c r="CG127" s="6">
        <v>1</v>
      </c>
      <c r="CH127" s="6">
        <v>1</v>
      </c>
      <c r="CI127" s="6">
        <v>1</v>
      </c>
      <c r="CJ127" s="6">
        <v>1</v>
      </c>
      <c r="CK127" s="6">
        <v>1</v>
      </c>
      <c r="CL127" s="6"/>
      <c r="CM127" s="6">
        <v>1</v>
      </c>
      <c r="CN127" s="6"/>
      <c r="CO127" s="6">
        <v>1</v>
      </c>
      <c r="CP127" s="6"/>
      <c r="CQ127" s="6"/>
      <c r="CR127" s="6"/>
      <c r="CS127" s="6">
        <v>1</v>
      </c>
      <c r="CT127" s="6"/>
      <c r="CU127" s="6"/>
      <c r="CV127" s="6"/>
      <c r="CW127" s="6"/>
      <c r="CX127" s="6">
        <v>1</v>
      </c>
      <c r="CY127" s="6"/>
      <c r="CZ127" s="6">
        <v>1</v>
      </c>
      <c r="DA127" s="6"/>
      <c r="DB127" s="6"/>
      <c r="DC127" s="6"/>
      <c r="DD127" s="6"/>
      <c r="DE127" s="6">
        <v>1</v>
      </c>
      <c r="DF127" s="6"/>
      <c r="DG127" s="6"/>
      <c r="DH127" s="6">
        <v>1</v>
      </c>
      <c r="DI127" s="6"/>
      <c r="DJ127" s="6">
        <v>1</v>
      </c>
      <c r="DK127" s="6">
        <v>1</v>
      </c>
      <c r="DL127" s="6"/>
      <c r="DM127" s="6">
        <v>1</v>
      </c>
      <c r="DN127" s="6">
        <v>1</v>
      </c>
      <c r="DO127" s="6"/>
      <c r="DP127" s="6">
        <v>1</v>
      </c>
      <c r="DQ127" s="6"/>
      <c r="DR127" s="6"/>
      <c r="DS127" s="6"/>
      <c r="DT127" s="6"/>
      <c r="DU127" s="6"/>
      <c r="DV127" s="6"/>
      <c r="DW127" s="6">
        <v>1</v>
      </c>
      <c r="DX127" s="6"/>
      <c r="DY127" s="6"/>
      <c r="DZ127" s="6"/>
      <c r="EA127" s="6">
        <f t="shared" si="3"/>
        <v>62</v>
      </c>
    </row>
    <row r="128" spans="1:131" ht="12">
      <c r="A128" s="6" t="s">
        <v>273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>
        <v>1</v>
      </c>
      <c r="CS128" s="6">
        <v>1</v>
      </c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>
        <v>1</v>
      </c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>
        <f t="shared" si="3"/>
        <v>3</v>
      </c>
    </row>
    <row r="129" spans="1:131" ht="12">
      <c r="A129" s="6" t="s">
        <v>2</v>
      </c>
      <c r="B129" s="6"/>
      <c r="C129" s="6"/>
      <c r="D129" s="6"/>
      <c r="E129" s="6"/>
      <c r="F129" s="6"/>
      <c r="G129" s="6"/>
      <c r="H129" s="6"/>
      <c r="I129" s="6">
        <v>1</v>
      </c>
      <c r="J129" s="6">
        <v>1</v>
      </c>
      <c r="K129" s="6">
        <v>1</v>
      </c>
      <c r="L129" s="6">
        <v>1</v>
      </c>
      <c r="M129" s="6"/>
      <c r="N129" s="6">
        <v>1</v>
      </c>
      <c r="O129" s="6">
        <v>1</v>
      </c>
      <c r="P129" s="6"/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>
        <v>1</v>
      </c>
      <c r="AE129" s="6">
        <v>1</v>
      </c>
      <c r="AF129" s="6">
        <v>1</v>
      </c>
      <c r="AG129" s="6">
        <v>1</v>
      </c>
      <c r="AH129" s="6">
        <v>1</v>
      </c>
      <c r="AI129" s="6"/>
      <c r="AJ129" s="6"/>
      <c r="AK129" s="6"/>
      <c r="AL129" s="6"/>
      <c r="AM129" s="6"/>
      <c r="AN129" s="6">
        <v>1</v>
      </c>
      <c r="AO129" s="6"/>
      <c r="AP129" s="6"/>
      <c r="AQ129" s="6"/>
      <c r="AR129" s="6"/>
      <c r="AS129" s="6"/>
      <c r="AT129" s="6">
        <v>1</v>
      </c>
      <c r="AU129" s="6"/>
      <c r="AV129" s="6"/>
      <c r="AW129" s="6">
        <v>1</v>
      </c>
      <c r="AX129" s="6"/>
      <c r="AY129" s="6"/>
      <c r="AZ129" s="6"/>
      <c r="BA129" s="6">
        <v>1</v>
      </c>
      <c r="BB129" s="6"/>
      <c r="BC129" s="6"/>
      <c r="BD129" s="6"/>
      <c r="BE129" s="6"/>
      <c r="BF129" s="6">
        <v>1</v>
      </c>
      <c r="BG129" s="6"/>
      <c r="BH129" s="6">
        <v>1</v>
      </c>
      <c r="BI129" s="6"/>
      <c r="BJ129" s="6"/>
      <c r="BK129" s="6">
        <v>1</v>
      </c>
      <c r="BL129" s="6">
        <v>1</v>
      </c>
      <c r="BM129" s="6">
        <v>1</v>
      </c>
      <c r="BN129" s="6"/>
      <c r="BO129" s="6">
        <v>1</v>
      </c>
      <c r="BP129" s="6"/>
      <c r="BQ129" s="6">
        <v>1</v>
      </c>
      <c r="BR129" s="6"/>
      <c r="BS129" s="6">
        <v>1</v>
      </c>
      <c r="BT129" s="6">
        <v>1</v>
      </c>
      <c r="BU129" s="6">
        <v>1</v>
      </c>
      <c r="BV129" s="6"/>
      <c r="BW129" s="6"/>
      <c r="BX129" s="6">
        <v>1</v>
      </c>
      <c r="BY129" s="6"/>
      <c r="BZ129" s="6"/>
      <c r="CA129" s="6">
        <v>1</v>
      </c>
      <c r="CB129" s="6"/>
      <c r="CC129" s="6"/>
      <c r="CD129" s="6">
        <v>1</v>
      </c>
      <c r="CE129" s="6"/>
      <c r="CF129" s="6">
        <v>1</v>
      </c>
      <c r="CG129" s="6">
        <v>1</v>
      </c>
      <c r="CH129" s="6"/>
      <c r="CI129" s="6"/>
      <c r="CJ129" s="6"/>
      <c r="CK129" s="6"/>
      <c r="CL129" s="6"/>
      <c r="CM129" s="6"/>
      <c r="CN129" s="6"/>
      <c r="CO129" s="6"/>
      <c r="CP129" s="6"/>
      <c r="CQ129" s="6">
        <v>1</v>
      </c>
      <c r="CR129" s="6"/>
      <c r="CS129" s="6"/>
      <c r="CT129" s="6"/>
      <c r="CU129" s="6"/>
      <c r="CV129" s="6"/>
      <c r="CW129" s="6"/>
      <c r="CX129" s="6"/>
      <c r="CY129" s="6">
        <v>1</v>
      </c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>
        <f t="shared" si="3"/>
        <v>45</v>
      </c>
    </row>
    <row r="130" spans="1:131" ht="12">
      <c r="A130" s="6" t="s">
        <v>130</v>
      </c>
      <c r="B130" s="6"/>
      <c r="C130" s="6"/>
      <c r="D130" s="6">
        <v>1</v>
      </c>
      <c r="E130" s="6">
        <v>1</v>
      </c>
      <c r="F130" s="6"/>
      <c r="G130" s="6">
        <v>1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>
        <f t="shared" si="3"/>
        <v>3</v>
      </c>
    </row>
    <row r="131" spans="1:131" ht="12">
      <c r="A131" s="6" t="s">
        <v>22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>
        <v>1</v>
      </c>
      <c r="AI131" s="6">
        <v>1</v>
      </c>
      <c r="AJ131" s="6">
        <v>1</v>
      </c>
      <c r="AK131" s="6">
        <v>1</v>
      </c>
      <c r="AL131" s="6">
        <v>1</v>
      </c>
      <c r="AM131" s="6">
        <v>1</v>
      </c>
      <c r="AN131" s="6">
        <v>1</v>
      </c>
      <c r="AO131" s="6"/>
      <c r="AP131" s="6">
        <v>1</v>
      </c>
      <c r="AQ131" s="6"/>
      <c r="AR131" s="6">
        <v>1</v>
      </c>
      <c r="AS131" s="6">
        <v>1</v>
      </c>
      <c r="AT131" s="6"/>
      <c r="AU131" s="6">
        <v>1</v>
      </c>
      <c r="AV131" s="6"/>
      <c r="AW131" s="6"/>
      <c r="AX131" s="6"/>
      <c r="AY131" s="6"/>
      <c r="AZ131" s="6"/>
      <c r="BA131" s="6"/>
      <c r="BB131" s="6">
        <v>1</v>
      </c>
      <c r="BC131" s="6"/>
      <c r="BD131" s="6"/>
      <c r="BE131" s="6"/>
      <c r="BF131" s="6">
        <v>1</v>
      </c>
      <c r="BG131" s="6">
        <v>1</v>
      </c>
      <c r="BH131" s="6">
        <v>1</v>
      </c>
      <c r="BI131" s="6"/>
      <c r="BJ131" s="6"/>
      <c r="BK131" s="6"/>
      <c r="BL131" s="6"/>
      <c r="BM131" s="6"/>
      <c r="BN131" s="6"/>
      <c r="BO131" s="6"/>
      <c r="BP131" s="6"/>
      <c r="BQ131" s="6">
        <v>1</v>
      </c>
      <c r="BR131" s="6"/>
      <c r="BS131" s="6">
        <v>1</v>
      </c>
      <c r="BT131" s="6">
        <v>1</v>
      </c>
      <c r="BU131" s="6"/>
      <c r="BV131" s="6"/>
      <c r="BW131" s="6"/>
      <c r="BX131" s="6"/>
      <c r="BY131" s="6">
        <v>1</v>
      </c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>
        <v>1</v>
      </c>
      <c r="DG131" s="6"/>
      <c r="DH131" s="6">
        <v>1</v>
      </c>
      <c r="DI131" s="6"/>
      <c r="DJ131" s="6"/>
      <c r="DK131" s="6"/>
      <c r="DL131" s="6"/>
      <c r="DM131" s="6"/>
      <c r="DN131" s="6"/>
      <c r="DO131" s="6"/>
      <c r="DP131" s="6"/>
      <c r="DQ131" s="6">
        <v>1</v>
      </c>
      <c r="DR131" s="6"/>
      <c r="DS131" s="6"/>
      <c r="DT131" s="6"/>
      <c r="DU131" s="6"/>
      <c r="DV131" s="6"/>
      <c r="DW131" s="6"/>
      <c r="DX131" s="6"/>
      <c r="DY131" s="6"/>
      <c r="DZ131" s="6"/>
      <c r="EA131" s="6">
        <f t="shared" si="3"/>
        <v>22</v>
      </c>
    </row>
    <row r="132" spans="1:131" ht="12">
      <c r="A132" s="6" t="s">
        <v>301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>
        <v>1</v>
      </c>
      <c r="DU132" s="6">
        <v>1</v>
      </c>
      <c r="DV132" s="6"/>
      <c r="DW132" s="6"/>
      <c r="DX132" s="6"/>
      <c r="DY132" s="6"/>
      <c r="DZ132" s="6"/>
      <c r="EA132" s="6">
        <f>SUM(DT132:DW132)</f>
        <v>2</v>
      </c>
    </row>
    <row r="133" spans="1:131" ht="12">
      <c r="A133" s="6" t="s">
        <v>303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>
        <v>1</v>
      </c>
      <c r="DU133" s="6"/>
      <c r="DV133" s="6"/>
      <c r="DW133" s="6"/>
      <c r="DX133" s="6"/>
      <c r="DY133" s="6"/>
      <c r="DZ133" s="6"/>
      <c r="EA133" s="6">
        <f>SUM(DT133:DW133)</f>
        <v>1</v>
      </c>
    </row>
    <row r="134" spans="1:131" ht="12">
      <c r="A134" s="6" t="s">
        <v>275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>
        <v>1</v>
      </c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>
        <f t="shared" si="3"/>
        <v>1</v>
      </c>
    </row>
    <row r="135" spans="1:131" ht="12">
      <c r="A135" s="6" t="s">
        <v>110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>
        <v>1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>
        <v>1</v>
      </c>
      <c r="W135" s="6"/>
      <c r="X135" s="6"/>
      <c r="Y135" s="6"/>
      <c r="Z135" s="6"/>
      <c r="AA135" s="6"/>
      <c r="AB135" s="6"/>
      <c r="AC135" s="6"/>
      <c r="AD135" s="6">
        <v>1</v>
      </c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>
        <f t="shared" si="3"/>
        <v>8</v>
      </c>
    </row>
    <row r="136" spans="1:131" ht="12">
      <c r="A136" s="6" t="s">
        <v>306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>
        <v>1</v>
      </c>
      <c r="DV136" s="6"/>
      <c r="DW136" s="6"/>
      <c r="DX136" s="6"/>
      <c r="DY136" s="6"/>
      <c r="DZ136" s="6"/>
      <c r="EA136" s="6">
        <f>SUM(DU136:DW136)</f>
        <v>1</v>
      </c>
    </row>
    <row r="137" spans="1:131" ht="12">
      <c r="A137" s="6" t="s">
        <v>266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>
        <v>1</v>
      </c>
      <c r="DE137" s="6"/>
      <c r="DF137" s="6"/>
      <c r="DG137" s="6">
        <v>1</v>
      </c>
      <c r="DH137" s="6">
        <v>1</v>
      </c>
      <c r="DI137" s="6"/>
      <c r="DJ137" s="6"/>
      <c r="DK137" s="6"/>
      <c r="DL137" s="6"/>
      <c r="DM137" s="6">
        <v>1</v>
      </c>
      <c r="DN137" s="6"/>
      <c r="DO137" s="6">
        <v>1</v>
      </c>
      <c r="DP137" s="6">
        <v>1</v>
      </c>
      <c r="DQ137" s="6">
        <v>1</v>
      </c>
      <c r="DR137" s="6">
        <v>1</v>
      </c>
      <c r="DS137" s="6">
        <v>1</v>
      </c>
      <c r="DT137" s="6">
        <v>1</v>
      </c>
      <c r="DU137" s="6">
        <v>1</v>
      </c>
      <c r="DV137" s="6">
        <v>1</v>
      </c>
      <c r="DW137" s="6"/>
      <c r="DX137" s="6"/>
      <c r="DY137" s="6"/>
      <c r="DZ137" s="6"/>
      <c r="EA137" s="6">
        <f>SUM(B137:DV137)</f>
        <v>12</v>
      </c>
    </row>
    <row r="138" spans="1:131" ht="12">
      <c r="A138" s="6" t="s">
        <v>247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>
        <v>1</v>
      </c>
      <c r="CP138" s="6">
        <v>1</v>
      </c>
      <c r="CQ138" s="6">
        <v>1</v>
      </c>
      <c r="CR138" s="6">
        <v>1</v>
      </c>
      <c r="CS138" s="6">
        <v>1</v>
      </c>
      <c r="CT138" s="6">
        <v>1</v>
      </c>
      <c r="CU138" s="6">
        <v>1</v>
      </c>
      <c r="CV138" s="6">
        <v>1</v>
      </c>
      <c r="CW138" s="6">
        <v>1</v>
      </c>
      <c r="CX138" s="6">
        <v>1</v>
      </c>
      <c r="CY138" s="6">
        <v>1</v>
      </c>
      <c r="CZ138" s="6">
        <v>1</v>
      </c>
      <c r="DA138" s="6">
        <v>1</v>
      </c>
      <c r="DB138" s="6"/>
      <c r="DC138" s="6">
        <v>1</v>
      </c>
      <c r="DD138" s="6">
        <v>1</v>
      </c>
      <c r="DE138" s="6">
        <v>1</v>
      </c>
      <c r="DF138" s="6">
        <v>1</v>
      </c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/>
      <c r="DQ138" s="6">
        <v>1</v>
      </c>
      <c r="DR138" s="6">
        <v>1</v>
      </c>
      <c r="DS138" s="6">
        <v>1</v>
      </c>
      <c r="DT138" s="6">
        <v>1</v>
      </c>
      <c r="DU138" s="6"/>
      <c r="DV138" s="6">
        <v>1</v>
      </c>
      <c r="DW138" s="6">
        <v>1</v>
      </c>
      <c r="DX138" s="6"/>
      <c r="DY138" s="6"/>
      <c r="DZ138" s="6"/>
      <c r="EA138" s="6">
        <f>SUM(B138:DT138)</f>
        <v>36</v>
      </c>
    </row>
    <row r="139" spans="1:131" ht="12">
      <c r="A139" s="6" t="s">
        <v>123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>
        <v>1</v>
      </c>
      <c r="X139" s="6">
        <v>1</v>
      </c>
      <c r="Y139" s="6"/>
      <c r="Z139" s="6">
        <v>1</v>
      </c>
      <c r="AA139" s="6">
        <v>1</v>
      </c>
      <c r="AB139" s="6">
        <v>1</v>
      </c>
      <c r="AC139" s="6"/>
      <c r="AD139" s="6"/>
      <c r="AE139" s="6"/>
      <c r="AF139" s="6"/>
      <c r="AG139" s="6"/>
      <c r="AH139" s="6">
        <v>1</v>
      </c>
      <c r="AI139" s="6">
        <v>1</v>
      </c>
      <c r="AJ139" s="6">
        <v>1</v>
      </c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>
        <v>1</v>
      </c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>
        <f aca="true" t="shared" si="4" ref="EA139:EA170">SUM(B139:DS139)</f>
        <v>9</v>
      </c>
    </row>
    <row r="140" spans="1:131" ht="12">
      <c r="A140" s="6" t="s">
        <v>129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>
        <v>1</v>
      </c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>
        <f t="shared" si="4"/>
        <v>1</v>
      </c>
    </row>
    <row r="141" spans="1:131" ht="12">
      <c r="A141" s="6" t="s">
        <v>128</v>
      </c>
      <c r="B141" s="6"/>
      <c r="C141" s="6"/>
      <c r="D141" s="6"/>
      <c r="E141" s="6"/>
      <c r="F141" s="6"/>
      <c r="G141" s="6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>
        <v>1</v>
      </c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>
        <v>1</v>
      </c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>
        <v>1</v>
      </c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>
        <v>1</v>
      </c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>
        <v>1</v>
      </c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>
        <v>1</v>
      </c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>
        <f t="shared" si="4"/>
        <v>7</v>
      </c>
    </row>
    <row r="142" spans="1:131" ht="12">
      <c r="A142" s="6" t="s">
        <v>239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>
        <v>1</v>
      </c>
      <c r="BG142" s="6">
        <v>1</v>
      </c>
      <c r="BH142" s="6"/>
      <c r="BI142" s="6">
        <v>1</v>
      </c>
      <c r="BJ142" s="6"/>
      <c r="BK142" s="6">
        <v>1</v>
      </c>
      <c r="BL142" s="6">
        <v>1</v>
      </c>
      <c r="BM142" s="6"/>
      <c r="BN142" s="6"/>
      <c r="BO142" s="6">
        <v>1</v>
      </c>
      <c r="BP142" s="6"/>
      <c r="BQ142" s="6">
        <v>1</v>
      </c>
      <c r="BR142" s="6"/>
      <c r="BS142" s="6"/>
      <c r="BT142" s="6">
        <v>1</v>
      </c>
      <c r="BU142" s="6"/>
      <c r="BV142" s="6"/>
      <c r="BW142" s="6"/>
      <c r="BX142" s="6"/>
      <c r="BY142" s="6"/>
      <c r="BZ142" s="6"/>
      <c r="CA142" s="6"/>
      <c r="CB142" s="6"/>
      <c r="CC142" s="6">
        <v>1</v>
      </c>
      <c r="CD142" s="6">
        <v>1</v>
      </c>
      <c r="CE142" s="6">
        <v>1</v>
      </c>
      <c r="CF142" s="6">
        <v>1</v>
      </c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>
        <v>1</v>
      </c>
      <c r="DQ142" s="6"/>
      <c r="DR142" s="6">
        <v>1</v>
      </c>
      <c r="DS142" s="6"/>
      <c r="DT142" s="6"/>
      <c r="DU142" s="6"/>
      <c r="DV142" s="6"/>
      <c r="DW142" s="6"/>
      <c r="DX142" s="6"/>
      <c r="DY142" s="6"/>
      <c r="DZ142" s="6"/>
      <c r="EA142" s="6">
        <f t="shared" si="4"/>
        <v>14</v>
      </c>
    </row>
    <row r="143" spans="1:131" ht="12">
      <c r="A143" s="6" t="s">
        <v>80</v>
      </c>
      <c r="B143" s="6"/>
      <c r="C143" s="6"/>
      <c r="D143" s="6"/>
      <c r="E143" s="6"/>
      <c r="F143" s="6"/>
      <c r="G143" s="6"/>
      <c r="H143" s="6"/>
      <c r="I143" s="6"/>
      <c r="J143" s="6">
        <v>1</v>
      </c>
      <c r="K143" s="6"/>
      <c r="L143" s="6">
        <v>1</v>
      </c>
      <c r="M143" s="6"/>
      <c r="N143" s="6">
        <v>1</v>
      </c>
      <c r="O143" s="6">
        <v>1</v>
      </c>
      <c r="P143" s="6">
        <v>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/>
      <c r="Z143" s="6"/>
      <c r="AA143" s="6">
        <v>1</v>
      </c>
      <c r="AB143" s="6">
        <v>1</v>
      </c>
      <c r="AC143" s="6">
        <v>1</v>
      </c>
      <c r="AD143" s="6"/>
      <c r="AE143" s="6">
        <v>1</v>
      </c>
      <c r="AF143" s="6">
        <v>1</v>
      </c>
      <c r="AG143" s="6">
        <v>1</v>
      </c>
      <c r="AH143" s="6">
        <v>1</v>
      </c>
      <c r="AI143" s="6"/>
      <c r="AJ143" s="6">
        <v>1</v>
      </c>
      <c r="AK143" s="6"/>
      <c r="AL143" s="6">
        <v>1</v>
      </c>
      <c r="AM143" s="6"/>
      <c r="AN143" s="6">
        <v>1</v>
      </c>
      <c r="AO143" s="6">
        <v>1</v>
      </c>
      <c r="AP143" s="6">
        <v>1</v>
      </c>
      <c r="AQ143" s="6">
        <v>1</v>
      </c>
      <c r="AR143" s="6"/>
      <c r="AS143" s="6">
        <v>1</v>
      </c>
      <c r="AT143" s="6">
        <v>1</v>
      </c>
      <c r="AU143" s="6"/>
      <c r="AV143" s="6">
        <v>1</v>
      </c>
      <c r="AW143" s="6">
        <v>1</v>
      </c>
      <c r="AX143" s="6"/>
      <c r="AY143" s="6">
        <v>1</v>
      </c>
      <c r="AZ143" s="6">
        <v>1</v>
      </c>
      <c r="BA143" s="6"/>
      <c r="BB143" s="6">
        <v>1</v>
      </c>
      <c r="BC143" s="6">
        <v>1</v>
      </c>
      <c r="BD143" s="6">
        <v>1</v>
      </c>
      <c r="BE143" s="6"/>
      <c r="BF143" s="6"/>
      <c r="BG143" s="6">
        <v>1</v>
      </c>
      <c r="BH143" s="6"/>
      <c r="BI143" s="6"/>
      <c r="BJ143" s="6"/>
      <c r="BK143" s="6">
        <v>1</v>
      </c>
      <c r="BL143" s="6"/>
      <c r="BM143" s="6"/>
      <c r="BN143" s="6"/>
      <c r="BO143" s="6"/>
      <c r="BP143" s="6"/>
      <c r="BQ143" s="6"/>
      <c r="BR143" s="6">
        <v>1</v>
      </c>
      <c r="BS143" s="6">
        <v>1</v>
      </c>
      <c r="BT143" s="6"/>
      <c r="BU143" s="6">
        <v>1</v>
      </c>
      <c r="BV143" s="6"/>
      <c r="BW143" s="6"/>
      <c r="BX143" s="6">
        <v>1</v>
      </c>
      <c r="BY143" s="6"/>
      <c r="BZ143" s="6"/>
      <c r="CA143" s="6">
        <v>1</v>
      </c>
      <c r="CB143" s="6"/>
      <c r="CC143" s="6"/>
      <c r="CD143" s="6"/>
      <c r="CE143" s="6"/>
      <c r="CF143" s="6">
        <v>1</v>
      </c>
      <c r="CG143" s="6"/>
      <c r="CH143" s="6">
        <v>1</v>
      </c>
      <c r="CI143" s="6"/>
      <c r="CJ143" s="6"/>
      <c r="CK143" s="6"/>
      <c r="CL143" s="6">
        <v>1</v>
      </c>
      <c r="CM143" s="6"/>
      <c r="CN143" s="6"/>
      <c r="CO143" s="6">
        <v>1</v>
      </c>
      <c r="CP143" s="6"/>
      <c r="CQ143" s="6">
        <v>1</v>
      </c>
      <c r="CR143" s="6"/>
      <c r="CS143" s="6"/>
      <c r="CT143" s="6">
        <v>1</v>
      </c>
      <c r="CU143" s="6"/>
      <c r="CV143" s="6">
        <v>1</v>
      </c>
      <c r="CW143" s="6">
        <v>1</v>
      </c>
      <c r="CX143" s="6"/>
      <c r="CY143" s="6">
        <v>1</v>
      </c>
      <c r="CZ143" s="6"/>
      <c r="DA143" s="6">
        <v>1</v>
      </c>
      <c r="DB143" s="6"/>
      <c r="DC143" s="6"/>
      <c r="DD143" s="6"/>
      <c r="DE143" s="6">
        <v>1</v>
      </c>
      <c r="DF143" s="6"/>
      <c r="DG143" s="6">
        <v>1</v>
      </c>
      <c r="DH143" s="6">
        <v>1</v>
      </c>
      <c r="DI143" s="6"/>
      <c r="DJ143" s="6"/>
      <c r="DK143" s="6">
        <v>1</v>
      </c>
      <c r="DL143" s="6"/>
      <c r="DM143" s="6"/>
      <c r="DN143" s="6"/>
      <c r="DO143" s="6"/>
      <c r="DP143" s="6"/>
      <c r="DQ143" s="6"/>
      <c r="DR143" s="6"/>
      <c r="DS143" s="6"/>
      <c r="DT143" s="6"/>
      <c r="DU143" s="6">
        <v>1</v>
      </c>
      <c r="DV143" s="6"/>
      <c r="DW143" s="6"/>
      <c r="DX143" s="6"/>
      <c r="DY143" s="6"/>
      <c r="DZ143" s="6"/>
      <c r="EA143" s="6">
        <f t="shared" si="4"/>
        <v>56</v>
      </c>
    </row>
    <row r="144" spans="1:131" ht="12">
      <c r="A144" s="6" t="s">
        <v>124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>
        <v>1</v>
      </c>
      <c r="BE144" s="6">
        <v>1</v>
      </c>
      <c r="BF144" s="6">
        <v>1</v>
      </c>
      <c r="BG144" s="6">
        <v>1</v>
      </c>
      <c r="BH144" s="6">
        <v>1</v>
      </c>
      <c r="BI144" s="6">
        <v>1</v>
      </c>
      <c r="BJ144" s="6">
        <v>1</v>
      </c>
      <c r="BK144" s="6">
        <v>1</v>
      </c>
      <c r="BL144" s="6">
        <v>1</v>
      </c>
      <c r="BM144" s="6"/>
      <c r="BN144" s="6">
        <v>1</v>
      </c>
      <c r="BO144" s="6"/>
      <c r="BP144" s="6"/>
      <c r="BQ144" s="6"/>
      <c r="BR144" s="6">
        <v>1</v>
      </c>
      <c r="BS144" s="6">
        <v>1</v>
      </c>
      <c r="BT144" s="6">
        <v>1</v>
      </c>
      <c r="BU144" s="6"/>
      <c r="BV144" s="6">
        <v>1</v>
      </c>
      <c r="BW144" s="6"/>
      <c r="BX144" s="6"/>
      <c r="BY144" s="6"/>
      <c r="BZ144" s="6"/>
      <c r="CA144" s="6"/>
      <c r="CB144" s="6">
        <v>1</v>
      </c>
      <c r="CC144" s="6">
        <v>1</v>
      </c>
      <c r="CD144" s="6"/>
      <c r="CE144" s="6">
        <v>1</v>
      </c>
      <c r="CF144" s="6"/>
      <c r="CG144" s="6"/>
      <c r="CH144" s="6"/>
      <c r="CI144" s="6"/>
      <c r="CJ144" s="6"/>
      <c r="CK144" s="6"/>
      <c r="CL144" s="6"/>
      <c r="CM144" s="6"/>
      <c r="CN144" s="6">
        <v>1</v>
      </c>
      <c r="CO144" s="6"/>
      <c r="CP144" s="6"/>
      <c r="CQ144" s="6"/>
      <c r="CR144" s="6"/>
      <c r="CS144" s="6"/>
      <c r="CT144" s="6">
        <v>1</v>
      </c>
      <c r="CU144" s="6"/>
      <c r="CV144" s="6">
        <v>1</v>
      </c>
      <c r="CW144" s="6">
        <v>1</v>
      </c>
      <c r="CX144" s="6"/>
      <c r="CY144" s="6"/>
      <c r="CZ144" s="6">
        <v>1</v>
      </c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>
        <v>1</v>
      </c>
      <c r="DW144" s="6"/>
      <c r="DX144" s="6"/>
      <c r="DY144" s="6"/>
      <c r="DZ144" s="6"/>
      <c r="EA144" s="6">
        <f t="shared" si="4"/>
        <v>22</v>
      </c>
    </row>
    <row r="145" spans="1:131" ht="12">
      <c r="A145" s="6" t="s">
        <v>81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>
        <v>1</v>
      </c>
      <c r="Z145" s="6"/>
      <c r="AA145" s="6">
        <v>1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>
        <v>1</v>
      </c>
      <c r="AL145" s="6"/>
      <c r="AM145" s="6"/>
      <c r="AN145" s="6"/>
      <c r="AO145" s="6"/>
      <c r="AP145" s="6">
        <v>1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>
        <v>1</v>
      </c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>
        <f t="shared" si="4"/>
        <v>5</v>
      </c>
    </row>
    <row r="146" spans="1:131" ht="12">
      <c r="A146" s="6" t="s">
        <v>109</v>
      </c>
      <c r="B146" s="6"/>
      <c r="C146" s="6"/>
      <c r="D146" s="6"/>
      <c r="E146" s="6"/>
      <c r="F146" s="6"/>
      <c r="G146" s="6"/>
      <c r="H146" s="6">
        <v>1</v>
      </c>
      <c r="I146" s="6">
        <v>1</v>
      </c>
      <c r="J146" s="6">
        <v>1</v>
      </c>
      <c r="K146" s="6"/>
      <c r="L146" s="6">
        <v>1</v>
      </c>
      <c r="M146" s="6"/>
      <c r="N146" s="6">
        <v>1</v>
      </c>
      <c r="O146" s="6">
        <v>1</v>
      </c>
      <c r="P146" s="6">
        <v>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/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/>
      <c r="AG146" s="6">
        <v>1</v>
      </c>
      <c r="AH146" s="6">
        <v>1</v>
      </c>
      <c r="AI146" s="6">
        <v>1</v>
      </c>
      <c r="AJ146" s="6">
        <v>1</v>
      </c>
      <c r="AK146" s="6"/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/>
      <c r="AT146" s="6"/>
      <c r="AU146" s="6">
        <v>1</v>
      </c>
      <c r="AV146" s="6">
        <v>1</v>
      </c>
      <c r="AW146" s="6"/>
      <c r="AX146" s="6"/>
      <c r="AY146" s="6">
        <v>1</v>
      </c>
      <c r="AZ146" s="6">
        <v>1</v>
      </c>
      <c r="BA146" s="6"/>
      <c r="BB146" s="6">
        <v>1</v>
      </c>
      <c r="BC146" s="6"/>
      <c r="BD146" s="6">
        <v>1</v>
      </c>
      <c r="BE146" s="6">
        <v>1</v>
      </c>
      <c r="BF146" s="6">
        <v>1</v>
      </c>
      <c r="BG146" s="6">
        <v>1</v>
      </c>
      <c r="BH146" s="6"/>
      <c r="BI146" s="6">
        <v>1</v>
      </c>
      <c r="BJ146" s="6"/>
      <c r="BK146" s="6"/>
      <c r="BL146" s="6">
        <v>1</v>
      </c>
      <c r="BM146" s="6"/>
      <c r="BN146" s="6"/>
      <c r="BO146" s="6"/>
      <c r="BP146" s="6"/>
      <c r="BQ146" s="6">
        <v>1</v>
      </c>
      <c r="BR146" s="6"/>
      <c r="BS146" s="6"/>
      <c r="BT146" s="6"/>
      <c r="BU146" s="6"/>
      <c r="BV146" s="6">
        <v>1</v>
      </c>
      <c r="BW146" s="6"/>
      <c r="BX146" s="6"/>
      <c r="BY146" s="6">
        <v>1</v>
      </c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>
        <v>1</v>
      </c>
      <c r="CN146" s="6"/>
      <c r="CO146" s="6"/>
      <c r="CP146" s="6">
        <v>1</v>
      </c>
      <c r="CQ146" s="6">
        <v>1</v>
      </c>
      <c r="CR146" s="6"/>
      <c r="CS146" s="6"/>
      <c r="CT146" s="6"/>
      <c r="CU146" s="6"/>
      <c r="CV146" s="6">
        <v>1</v>
      </c>
      <c r="CW146" s="6"/>
      <c r="CX146" s="6"/>
      <c r="CY146" s="6"/>
      <c r="CZ146" s="6">
        <v>1</v>
      </c>
      <c r="DA146" s="6"/>
      <c r="DB146" s="6"/>
      <c r="DC146" s="6"/>
      <c r="DD146" s="6">
        <v>1</v>
      </c>
      <c r="DE146" s="6"/>
      <c r="DF146" s="6"/>
      <c r="DG146" s="6"/>
      <c r="DH146" s="6"/>
      <c r="DI146" s="6"/>
      <c r="DJ146" s="6"/>
      <c r="DK146" s="6"/>
      <c r="DL146" s="6"/>
      <c r="DM146" s="6">
        <v>1</v>
      </c>
      <c r="DN146" s="6"/>
      <c r="DO146" s="6"/>
      <c r="DP146" s="6"/>
      <c r="DQ146" s="6"/>
      <c r="DR146" s="6">
        <v>1</v>
      </c>
      <c r="DS146" s="6"/>
      <c r="DT146" s="6"/>
      <c r="DU146" s="6"/>
      <c r="DV146" s="6">
        <v>1</v>
      </c>
      <c r="DW146" s="6"/>
      <c r="DX146" s="6"/>
      <c r="DY146" s="6"/>
      <c r="DZ146" s="6"/>
      <c r="EA146" s="6">
        <f t="shared" si="4"/>
        <v>54</v>
      </c>
    </row>
    <row r="147" spans="1:131" ht="12">
      <c r="A147" s="6" t="s">
        <v>69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>
        <v>2</v>
      </c>
      <c r="AE147" s="6">
        <v>1</v>
      </c>
      <c r="AF147" s="6">
        <v>1</v>
      </c>
      <c r="AG147" s="6">
        <v>1</v>
      </c>
      <c r="AH147" s="6">
        <v>1</v>
      </c>
      <c r="AI147" s="6">
        <v>1</v>
      </c>
      <c r="AJ147" s="6">
        <v>1</v>
      </c>
      <c r="AK147" s="6">
        <v>1</v>
      </c>
      <c r="AL147" s="6">
        <v>1</v>
      </c>
      <c r="AM147" s="6">
        <v>1</v>
      </c>
      <c r="AN147" s="6"/>
      <c r="AO147" s="6"/>
      <c r="AP147" s="6">
        <v>1</v>
      </c>
      <c r="AQ147" s="6"/>
      <c r="AR147" s="6">
        <v>1</v>
      </c>
      <c r="AS147" s="6"/>
      <c r="AT147" s="6"/>
      <c r="AU147" s="6">
        <v>1</v>
      </c>
      <c r="AV147" s="6"/>
      <c r="AW147" s="6"/>
      <c r="AX147" s="6"/>
      <c r="AY147" s="6"/>
      <c r="AZ147" s="6"/>
      <c r="BA147" s="6"/>
      <c r="BB147" s="6"/>
      <c r="BC147" s="6"/>
      <c r="BD147" s="6">
        <v>1</v>
      </c>
      <c r="BE147" s="6">
        <v>1</v>
      </c>
      <c r="BF147" s="6"/>
      <c r="BG147" s="6">
        <v>1</v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>
        <v>1</v>
      </c>
      <c r="BZ147" s="6"/>
      <c r="CA147" s="6"/>
      <c r="CB147" s="6"/>
      <c r="CC147" s="6">
        <v>1</v>
      </c>
      <c r="CD147" s="6"/>
      <c r="CE147" s="6">
        <v>1</v>
      </c>
      <c r="CF147" s="6"/>
      <c r="CG147" s="6"/>
      <c r="CH147" s="6">
        <v>1</v>
      </c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>
        <f t="shared" si="4"/>
        <v>21</v>
      </c>
    </row>
    <row r="148" spans="1:131" ht="12">
      <c r="A148" s="6" t="s">
        <v>45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>
        <v>1</v>
      </c>
      <c r="BJ148" s="6"/>
      <c r="BK148" s="6">
        <v>1</v>
      </c>
      <c r="BL148" s="6">
        <v>1</v>
      </c>
      <c r="BM148" s="6">
        <v>1</v>
      </c>
      <c r="BN148" s="6">
        <v>1</v>
      </c>
      <c r="BO148" s="6"/>
      <c r="BP148" s="6">
        <v>1</v>
      </c>
      <c r="BQ148" s="6">
        <v>1</v>
      </c>
      <c r="BR148" s="6"/>
      <c r="BS148" s="6"/>
      <c r="BT148" s="6">
        <v>1</v>
      </c>
      <c r="BU148" s="6">
        <v>1</v>
      </c>
      <c r="BV148" s="6">
        <v>1</v>
      </c>
      <c r="BW148" s="6">
        <v>1</v>
      </c>
      <c r="BX148" s="6"/>
      <c r="BY148" s="6">
        <v>1</v>
      </c>
      <c r="BZ148" s="6">
        <v>1</v>
      </c>
      <c r="CA148" s="6"/>
      <c r="CB148" s="6">
        <v>1</v>
      </c>
      <c r="CC148" s="6"/>
      <c r="CD148" s="6"/>
      <c r="CE148" s="6">
        <v>1</v>
      </c>
      <c r="CF148" s="6">
        <v>1</v>
      </c>
      <c r="CG148" s="6"/>
      <c r="CH148" s="6">
        <v>1</v>
      </c>
      <c r="CI148" s="6"/>
      <c r="CJ148" s="6">
        <v>1</v>
      </c>
      <c r="CK148" s="6"/>
      <c r="CL148" s="6"/>
      <c r="CM148" s="6">
        <v>1</v>
      </c>
      <c r="CN148" s="6"/>
      <c r="CO148" s="6"/>
      <c r="CP148" s="6">
        <v>1</v>
      </c>
      <c r="CQ148" s="6">
        <v>1</v>
      </c>
      <c r="CR148" s="6"/>
      <c r="CS148" s="6">
        <v>1</v>
      </c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/>
      <c r="CZ148" s="6">
        <v>1</v>
      </c>
      <c r="DA148" s="6">
        <v>1</v>
      </c>
      <c r="DB148" s="6"/>
      <c r="DC148" s="6"/>
      <c r="DD148" s="6">
        <v>1</v>
      </c>
      <c r="DE148" s="6"/>
      <c r="DF148" s="6"/>
      <c r="DG148" s="6">
        <v>1</v>
      </c>
      <c r="DH148" s="6"/>
      <c r="DI148" s="6"/>
      <c r="DJ148" s="6">
        <v>1</v>
      </c>
      <c r="DK148" s="6">
        <v>1</v>
      </c>
      <c r="DL148" s="6"/>
      <c r="DM148" s="6">
        <v>1</v>
      </c>
      <c r="DN148" s="6"/>
      <c r="DO148" s="6"/>
      <c r="DP148" s="6"/>
      <c r="DQ148" s="6"/>
      <c r="DR148" s="6">
        <v>1</v>
      </c>
      <c r="DS148" s="6"/>
      <c r="DT148" s="6"/>
      <c r="DU148" s="6"/>
      <c r="DV148" s="6"/>
      <c r="DW148" s="6"/>
      <c r="DX148" s="6"/>
      <c r="DY148" s="6"/>
      <c r="DZ148" s="6"/>
      <c r="EA148" s="6">
        <f t="shared" si="4"/>
        <v>35</v>
      </c>
    </row>
    <row r="149" spans="1:131" ht="12">
      <c r="A149" s="6" t="s">
        <v>264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>
        <v>1</v>
      </c>
      <c r="CU149" s="6"/>
      <c r="CV149" s="6">
        <v>1</v>
      </c>
      <c r="CW149" s="6">
        <v>1</v>
      </c>
      <c r="CX149" s="6">
        <v>1</v>
      </c>
      <c r="CY149" s="6">
        <v>1</v>
      </c>
      <c r="CZ149" s="6">
        <v>1</v>
      </c>
      <c r="DA149" s="6">
        <v>1</v>
      </c>
      <c r="DB149" s="6"/>
      <c r="DC149" s="6"/>
      <c r="DD149" s="6"/>
      <c r="DE149" s="6"/>
      <c r="DF149" s="6"/>
      <c r="DG149" s="6">
        <v>1</v>
      </c>
      <c r="DH149" s="6">
        <v>1</v>
      </c>
      <c r="DI149" s="6">
        <v>1</v>
      </c>
      <c r="DJ149" s="6"/>
      <c r="DK149" s="6">
        <v>1</v>
      </c>
      <c r="DL149" s="6"/>
      <c r="DM149" s="6">
        <v>1</v>
      </c>
      <c r="DN149" s="6">
        <v>1</v>
      </c>
      <c r="DO149" s="6">
        <v>1</v>
      </c>
      <c r="DP149" s="6"/>
      <c r="DQ149" s="6"/>
      <c r="DR149" s="6"/>
      <c r="DS149" s="6"/>
      <c r="DT149" s="6">
        <v>1</v>
      </c>
      <c r="DU149" s="6"/>
      <c r="DV149" s="6"/>
      <c r="DW149" s="6"/>
      <c r="DX149" s="6"/>
      <c r="DY149" s="6"/>
      <c r="DZ149" s="6"/>
      <c r="EA149" s="6">
        <f t="shared" si="4"/>
        <v>14</v>
      </c>
    </row>
    <row r="150" spans="1:131" ht="12">
      <c r="A150" s="6" t="s">
        <v>276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>
        <v>1</v>
      </c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>
        <f t="shared" si="4"/>
        <v>1</v>
      </c>
    </row>
    <row r="151" spans="1:131" ht="12">
      <c r="A151" s="6" t="s">
        <v>72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>
        <v>1</v>
      </c>
      <c r="BW151" s="6">
        <v>1</v>
      </c>
      <c r="BX151" s="6"/>
      <c r="BY151" s="6">
        <v>1</v>
      </c>
      <c r="BZ151" s="6">
        <v>1</v>
      </c>
      <c r="CA151" s="6">
        <v>1</v>
      </c>
      <c r="CB151" s="6"/>
      <c r="CC151" s="6"/>
      <c r="CD151" s="6"/>
      <c r="CE151" s="6"/>
      <c r="CF151" s="6">
        <v>1</v>
      </c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>
        <v>1</v>
      </c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>
        <f t="shared" si="4"/>
        <v>7</v>
      </c>
    </row>
    <row r="152" spans="1:131" ht="12">
      <c r="A152" s="6" t="s">
        <v>152</v>
      </c>
      <c r="B152" s="6"/>
      <c r="C152" s="6"/>
      <c r="D152" s="6">
        <v>1</v>
      </c>
      <c r="E152" s="6"/>
      <c r="F152" s="6"/>
      <c r="G152" s="6">
        <v>1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>
        <f t="shared" si="4"/>
        <v>2</v>
      </c>
    </row>
    <row r="153" spans="1:131" ht="12">
      <c r="A153" s="6" t="s">
        <v>19</v>
      </c>
      <c r="B153" s="6"/>
      <c r="C153" s="6"/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/>
      <c r="N153" s="6">
        <v>1</v>
      </c>
      <c r="O153" s="6">
        <v>1</v>
      </c>
      <c r="P153" s="6"/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/>
      <c r="W153" s="6">
        <v>1</v>
      </c>
      <c r="X153" s="6"/>
      <c r="Y153" s="6">
        <v>1</v>
      </c>
      <c r="Z153" s="6"/>
      <c r="AA153" s="6"/>
      <c r="AB153" s="6"/>
      <c r="AC153" s="6">
        <v>1</v>
      </c>
      <c r="AD153" s="6">
        <v>1</v>
      </c>
      <c r="AE153" s="6">
        <v>1</v>
      </c>
      <c r="AF153" s="6"/>
      <c r="AG153" s="6">
        <v>1</v>
      </c>
      <c r="AH153" s="6">
        <v>1</v>
      </c>
      <c r="AI153" s="6"/>
      <c r="AJ153" s="6">
        <v>1</v>
      </c>
      <c r="AK153" s="6">
        <v>1</v>
      </c>
      <c r="AL153" s="6"/>
      <c r="AM153" s="6">
        <v>1</v>
      </c>
      <c r="AN153" s="6"/>
      <c r="AO153" s="6">
        <v>1</v>
      </c>
      <c r="AP153" s="6"/>
      <c r="AQ153" s="6"/>
      <c r="AR153" s="6"/>
      <c r="AS153" s="6">
        <v>1</v>
      </c>
      <c r="AT153" s="6">
        <v>1</v>
      </c>
      <c r="AU153" s="6"/>
      <c r="AV153" s="6"/>
      <c r="AW153" s="6"/>
      <c r="AX153" s="6"/>
      <c r="AY153" s="6"/>
      <c r="AZ153" s="6"/>
      <c r="BA153" s="6"/>
      <c r="BB153" s="6"/>
      <c r="BC153" s="6">
        <v>1</v>
      </c>
      <c r="BD153" s="6"/>
      <c r="BE153" s="6"/>
      <c r="BF153" s="6">
        <v>1</v>
      </c>
      <c r="BG153" s="6"/>
      <c r="BH153" s="6">
        <v>1</v>
      </c>
      <c r="BI153" s="6"/>
      <c r="BJ153" s="6">
        <v>1</v>
      </c>
      <c r="BK153" s="6"/>
      <c r="BL153" s="6"/>
      <c r="BM153" s="6">
        <v>1</v>
      </c>
      <c r="BN153" s="6"/>
      <c r="BO153" s="6">
        <v>1</v>
      </c>
      <c r="BP153" s="6">
        <v>1</v>
      </c>
      <c r="BQ153" s="6"/>
      <c r="BR153" s="6"/>
      <c r="BS153" s="6">
        <v>1</v>
      </c>
      <c r="BT153" s="6">
        <v>1</v>
      </c>
      <c r="BU153" s="6"/>
      <c r="BV153" s="6"/>
      <c r="BW153" s="6"/>
      <c r="BX153" s="6"/>
      <c r="BY153" s="6"/>
      <c r="BZ153" s="6"/>
      <c r="CA153" s="6">
        <v>1</v>
      </c>
      <c r="CB153" s="6"/>
      <c r="CC153" s="6"/>
      <c r="CD153" s="6">
        <v>1</v>
      </c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>
        <v>1</v>
      </c>
      <c r="CZ153" s="6"/>
      <c r="DA153" s="6"/>
      <c r="DB153" s="6">
        <v>1</v>
      </c>
      <c r="DC153" s="6"/>
      <c r="DD153" s="6"/>
      <c r="DE153" s="6"/>
      <c r="DF153" s="6"/>
      <c r="DG153" s="6"/>
      <c r="DH153" s="6">
        <v>1</v>
      </c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>
        <f t="shared" si="4"/>
        <v>43</v>
      </c>
    </row>
    <row r="154" spans="1:131" ht="12">
      <c r="A154" s="6" t="s">
        <v>82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1</v>
      </c>
      <c r="CA154" s="6"/>
      <c r="CB154" s="6"/>
      <c r="CC154" s="6"/>
      <c r="CD154" s="6"/>
      <c r="CE154" s="6"/>
      <c r="CF154" s="6"/>
      <c r="CG154" s="6"/>
      <c r="CH154" s="6">
        <v>1</v>
      </c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>
        <f t="shared" si="4"/>
        <v>2</v>
      </c>
    </row>
    <row r="155" spans="1:131" ht="12">
      <c r="A155" s="6" t="s">
        <v>38</v>
      </c>
      <c r="B155" s="6"/>
      <c r="C155" s="6"/>
      <c r="D155" s="6"/>
      <c r="E155" s="6"/>
      <c r="F155" s="6"/>
      <c r="G155" s="6"/>
      <c r="H155" s="6">
        <v>1</v>
      </c>
      <c r="I155" s="6">
        <v>1</v>
      </c>
      <c r="J155" s="6">
        <v>1</v>
      </c>
      <c r="K155" s="6">
        <v>1</v>
      </c>
      <c r="L155" s="6">
        <v>1</v>
      </c>
      <c r="M155" s="6">
        <v>1</v>
      </c>
      <c r="N155" s="6">
        <v>1</v>
      </c>
      <c r="O155" s="6">
        <v>1</v>
      </c>
      <c r="P155" s="6">
        <v>1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/>
      <c r="W155" s="6"/>
      <c r="X155" s="6">
        <v>1</v>
      </c>
      <c r="Y155" s="6"/>
      <c r="Z155" s="6"/>
      <c r="AA155" s="6"/>
      <c r="AB155" s="6"/>
      <c r="AC155" s="6"/>
      <c r="AD155" s="6"/>
      <c r="AE155" s="6">
        <v>1</v>
      </c>
      <c r="AF155" s="6"/>
      <c r="AG155" s="6"/>
      <c r="AH155" s="6"/>
      <c r="AI155" s="6"/>
      <c r="AJ155" s="6"/>
      <c r="AK155" s="6">
        <v>1</v>
      </c>
      <c r="AL155" s="6">
        <v>1</v>
      </c>
      <c r="AM155" s="6"/>
      <c r="AN155" s="6"/>
      <c r="AO155" s="6"/>
      <c r="AP155" s="6"/>
      <c r="AQ155" s="6">
        <v>1</v>
      </c>
      <c r="AR155" s="6">
        <v>1</v>
      </c>
      <c r="AS155" s="6">
        <v>1</v>
      </c>
      <c r="AT155" s="6"/>
      <c r="AU155" s="6">
        <v>1</v>
      </c>
      <c r="AV155" s="6"/>
      <c r="AW155" s="6"/>
      <c r="AX155" s="6"/>
      <c r="AY155" s="6"/>
      <c r="AZ155" s="6"/>
      <c r="BA155" s="6"/>
      <c r="BB155" s="6">
        <v>1</v>
      </c>
      <c r="BC155" s="6"/>
      <c r="BD155" s="6">
        <v>1</v>
      </c>
      <c r="BE155" s="6">
        <v>1</v>
      </c>
      <c r="BF155" s="6">
        <v>1</v>
      </c>
      <c r="BG155" s="6"/>
      <c r="BH155" s="6"/>
      <c r="BI155" s="6"/>
      <c r="BJ155" s="6"/>
      <c r="BK155" s="6"/>
      <c r="BL155" s="6"/>
      <c r="BM155" s="6">
        <v>1</v>
      </c>
      <c r="BN155" s="6"/>
      <c r="BO155" s="6"/>
      <c r="BP155" s="6">
        <v>1</v>
      </c>
      <c r="BQ155" s="6"/>
      <c r="BR155" s="6"/>
      <c r="BS155" s="6">
        <v>1</v>
      </c>
      <c r="BT155" s="6">
        <v>1</v>
      </c>
      <c r="BU155" s="6"/>
      <c r="BV155" s="6"/>
      <c r="BW155" s="6"/>
      <c r="BX155" s="6"/>
      <c r="BY155" s="6">
        <v>1</v>
      </c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>
        <v>1</v>
      </c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>
        <v>1</v>
      </c>
      <c r="DV155" s="6"/>
      <c r="DW155" s="6"/>
      <c r="DX155" s="6"/>
      <c r="DY155" s="6"/>
      <c r="DZ155" s="6"/>
      <c r="EA155" s="6">
        <f t="shared" si="4"/>
        <v>32</v>
      </c>
    </row>
    <row r="156" spans="1:131" ht="12">
      <c r="A156" s="6" t="s">
        <v>107</v>
      </c>
      <c r="B156" s="6"/>
      <c r="C156" s="6"/>
      <c r="D156" s="6"/>
      <c r="E156" s="6">
        <v>1</v>
      </c>
      <c r="F156" s="6">
        <v>1</v>
      </c>
      <c r="G156" s="6">
        <v>1</v>
      </c>
      <c r="H156" s="6">
        <v>1</v>
      </c>
      <c r="I156" s="6">
        <v>1</v>
      </c>
      <c r="J156" s="6">
        <v>1</v>
      </c>
      <c r="K156" s="6">
        <v>1</v>
      </c>
      <c r="L156" s="6">
        <v>1</v>
      </c>
      <c r="M156" s="6"/>
      <c r="N156" s="6">
        <v>1</v>
      </c>
      <c r="O156" s="6"/>
      <c r="P156" s="6">
        <v>1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/>
      <c r="X156" s="6"/>
      <c r="Y156" s="6">
        <v>1</v>
      </c>
      <c r="Z156" s="6"/>
      <c r="AA156" s="6">
        <v>1</v>
      </c>
      <c r="AB156" s="6"/>
      <c r="AC156" s="6">
        <v>1</v>
      </c>
      <c r="AD156" s="6"/>
      <c r="AE156" s="6">
        <v>1</v>
      </c>
      <c r="AF156" s="6"/>
      <c r="AG156" s="6">
        <v>1</v>
      </c>
      <c r="AH156" s="6"/>
      <c r="AI156" s="6">
        <v>1</v>
      </c>
      <c r="AJ156" s="6">
        <v>1</v>
      </c>
      <c r="AK156" s="6"/>
      <c r="AL156" s="6">
        <v>1</v>
      </c>
      <c r="AM156" s="6"/>
      <c r="AN156" s="6">
        <v>1</v>
      </c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>
        <v>1</v>
      </c>
      <c r="BL156" s="6">
        <v>1</v>
      </c>
      <c r="BM156" s="6"/>
      <c r="BN156" s="6"/>
      <c r="BO156" s="6"/>
      <c r="BP156" s="6"/>
      <c r="BQ156" s="6"/>
      <c r="BR156" s="6"/>
      <c r="BS156" s="6">
        <v>1</v>
      </c>
      <c r="BT156" s="6">
        <v>1</v>
      </c>
      <c r="BU156" s="6">
        <v>1</v>
      </c>
      <c r="BV156" s="6"/>
      <c r="BW156" s="6"/>
      <c r="BX156" s="6">
        <v>1</v>
      </c>
      <c r="BY156" s="6">
        <v>1</v>
      </c>
      <c r="BZ156" s="6"/>
      <c r="CA156" s="6"/>
      <c r="CB156" s="6"/>
      <c r="CC156" s="6"/>
      <c r="CD156" s="6"/>
      <c r="CE156" s="6"/>
      <c r="CF156" s="6"/>
      <c r="CG156" s="6"/>
      <c r="CH156" s="6">
        <v>1</v>
      </c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>
        <v>1</v>
      </c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>
        <f t="shared" si="4"/>
        <v>34</v>
      </c>
    </row>
    <row r="157" spans="1:131" ht="12">
      <c r="A157" s="6" t="s">
        <v>154</v>
      </c>
      <c r="B157" s="6"/>
      <c r="C157" s="6"/>
      <c r="D157" s="6"/>
      <c r="E157" s="6">
        <v>1</v>
      </c>
      <c r="F157" s="6"/>
      <c r="G157" s="6">
        <v>1</v>
      </c>
      <c r="H157" s="6">
        <v>1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>
        <v>1</v>
      </c>
      <c r="BZ157" s="6">
        <v>1</v>
      </c>
      <c r="CA157" s="6"/>
      <c r="CB157" s="6">
        <v>1</v>
      </c>
      <c r="CC157" s="6">
        <v>1</v>
      </c>
      <c r="CD157" s="6"/>
      <c r="CE157" s="6">
        <v>1</v>
      </c>
      <c r="CF157" s="6">
        <v>1</v>
      </c>
      <c r="CG157" s="6"/>
      <c r="CH157" s="6">
        <v>1</v>
      </c>
      <c r="CI157" s="6">
        <v>1</v>
      </c>
      <c r="CJ157" s="6">
        <v>1</v>
      </c>
      <c r="CK157" s="6"/>
      <c r="CL157" s="6"/>
      <c r="CM157" s="6"/>
      <c r="CN157" s="6"/>
      <c r="CO157" s="6"/>
      <c r="CP157" s="6"/>
      <c r="CQ157" s="6">
        <v>1</v>
      </c>
      <c r="CR157" s="6">
        <v>1</v>
      </c>
      <c r="CS157" s="6">
        <v>1</v>
      </c>
      <c r="CT157" s="6"/>
      <c r="CU157" s="6"/>
      <c r="CV157" s="6"/>
      <c r="CW157" s="6"/>
      <c r="CX157" s="6"/>
      <c r="CY157" s="6"/>
      <c r="CZ157" s="6"/>
      <c r="DA157" s="6">
        <v>1</v>
      </c>
      <c r="DB157" s="6">
        <v>1</v>
      </c>
      <c r="DC157" s="6"/>
      <c r="DD157" s="6"/>
      <c r="DE157" s="6">
        <v>1</v>
      </c>
      <c r="DF157" s="6">
        <v>1</v>
      </c>
      <c r="DG157" s="6">
        <v>1</v>
      </c>
      <c r="DH157" s="6"/>
      <c r="DI157" s="6">
        <v>1</v>
      </c>
      <c r="DJ157" s="6">
        <v>1</v>
      </c>
      <c r="DK157" s="6">
        <v>1</v>
      </c>
      <c r="DL157" s="6"/>
      <c r="DM157" s="6"/>
      <c r="DN157" s="6"/>
      <c r="DO157" s="6">
        <v>1</v>
      </c>
      <c r="DP157" s="6"/>
      <c r="DQ157" s="6"/>
      <c r="DR157" s="6">
        <v>1</v>
      </c>
      <c r="DS157" s="6"/>
      <c r="DT157" s="6"/>
      <c r="DU157" s="6">
        <v>1</v>
      </c>
      <c r="DV157" s="6">
        <v>1</v>
      </c>
      <c r="DW157" s="6"/>
      <c r="DX157" s="6"/>
      <c r="DY157" s="6"/>
      <c r="DZ157" s="6"/>
      <c r="EA157" s="6">
        <f t="shared" si="4"/>
        <v>25</v>
      </c>
    </row>
    <row r="158" spans="1:131" ht="12">
      <c r="A158" s="6" t="s">
        <v>114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>
        <v>1</v>
      </c>
      <c r="AE158" s="6">
        <v>1</v>
      </c>
      <c r="AF158" s="6"/>
      <c r="AG158" s="6">
        <v>1</v>
      </c>
      <c r="AH158" s="6"/>
      <c r="AI158" s="6">
        <v>1</v>
      </c>
      <c r="AJ158" s="6">
        <v>1</v>
      </c>
      <c r="AK158" s="6"/>
      <c r="AL158" s="6">
        <v>1</v>
      </c>
      <c r="AM158" s="6">
        <v>1</v>
      </c>
      <c r="AN158" s="6"/>
      <c r="AO158" s="6">
        <v>1</v>
      </c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>
        <v>1</v>
      </c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>
        <v>1</v>
      </c>
      <c r="BP158" s="6">
        <v>1</v>
      </c>
      <c r="BQ158" s="6"/>
      <c r="BR158" s="6"/>
      <c r="BS158" s="6"/>
      <c r="BT158" s="6"/>
      <c r="BU158" s="6"/>
      <c r="BV158" s="6"/>
      <c r="BW158" s="6">
        <v>1</v>
      </c>
      <c r="BX158" s="6"/>
      <c r="BY158" s="6">
        <v>1</v>
      </c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>
        <v>1</v>
      </c>
      <c r="CN158" s="6"/>
      <c r="CO158" s="6"/>
      <c r="CP158" s="6">
        <v>1</v>
      </c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>
        <v>1</v>
      </c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>
        <f t="shared" si="4"/>
        <v>28</v>
      </c>
    </row>
    <row r="159" spans="1:131" ht="12">
      <c r="A159" s="6" t="s">
        <v>131</v>
      </c>
      <c r="B159" s="6">
        <v>1</v>
      </c>
      <c r="C159" s="6">
        <v>1</v>
      </c>
      <c r="D159" s="6"/>
      <c r="E159" s="6">
        <v>1</v>
      </c>
      <c r="F159" s="6"/>
      <c r="G159" s="6">
        <v>1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>
        <f t="shared" si="4"/>
        <v>4</v>
      </c>
    </row>
    <row r="160" spans="1:131" ht="12">
      <c r="A160" s="6" t="s">
        <v>196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>
        <v>1</v>
      </c>
      <c r="AI160" s="6">
        <v>1</v>
      </c>
      <c r="AJ160" s="6"/>
      <c r="AK160" s="6"/>
      <c r="AL160" s="6">
        <v>1</v>
      </c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>
        <f t="shared" si="4"/>
        <v>3</v>
      </c>
    </row>
    <row r="161" spans="1:131" ht="12">
      <c r="A161" s="6" t="s">
        <v>251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>
        <v>1</v>
      </c>
      <c r="CK161" s="6">
        <v>1</v>
      </c>
      <c r="CL161" s="6">
        <v>1</v>
      </c>
      <c r="CM161" s="6">
        <v>1</v>
      </c>
      <c r="CN161" s="6">
        <v>1</v>
      </c>
      <c r="CO161" s="6">
        <v>1</v>
      </c>
      <c r="CP161" s="6">
        <v>1</v>
      </c>
      <c r="CQ161" s="6">
        <v>1</v>
      </c>
      <c r="CR161" s="6">
        <v>1</v>
      </c>
      <c r="CS161" s="6">
        <v>1</v>
      </c>
      <c r="CT161" s="6">
        <v>1</v>
      </c>
      <c r="CU161" s="6">
        <v>1</v>
      </c>
      <c r="CV161" s="6">
        <v>1</v>
      </c>
      <c r="CW161" s="6">
        <v>1</v>
      </c>
      <c r="CX161" s="6">
        <v>1</v>
      </c>
      <c r="CY161" s="6">
        <v>1</v>
      </c>
      <c r="CZ161" s="6">
        <v>1</v>
      </c>
      <c r="DA161" s="6">
        <v>1</v>
      </c>
      <c r="DB161" s="6">
        <v>1</v>
      </c>
      <c r="DC161" s="6">
        <v>1</v>
      </c>
      <c r="DD161" s="6">
        <v>1</v>
      </c>
      <c r="DE161" s="6">
        <v>1</v>
      </c>
      <c r="DF161" s="6">
        <v>1</v>
      </c>
      <c r="DG161" s="6">
        <v>1</v>
      </c>
      <c r="DH161" s="6">
        <v>1</v>
      </c>
      <c r="DI161" s="6">
        <v>1</v>
      </c>
      <c r="DJ161" s="6">
        <v>1</v>
      </c>
      <c r="DK161" s="6">
        <v>1</v>
      </c>
      <c r="DL161" s="6">
        <v>1</v>
      </c>
      <c r="DM161" s="6"/>
      <c r="DN161" s="6">
        <v>1</v>
      </c>
      <c r="DO161" s="6">
        <v>1</v>
      </c>
      <c r="DP161" s="6">
        <v>1</v>
      </c>
      <c r="DQ161" s="6"/>
      <c r="DR161" s="6">
        <v>2</v>
      </c>
      <c r="DS161" s="6">
        <v>1</v>
      </c>
      <c r="DT161" s="6">
        <v>1</v>
      </c>
      <c r="DU161" s="6"/>
      <c r="DV161" s="6"/>
      <c r="DW161" s="6">
        <v>1</v>
      </c>
      <c r="DX161" s="6"/>
      <c r="DY161" s="6"/>
      <c r="DZ161" s="6"/>
      <c r="EA161" s="6">
        <f>SUM(B161:DT161)</f>
        <v>36</v>
      </c>
    </row>
    <row r="162" spans="1:131" ht="12">
      <c r="A162" s="6" t="s">
        <v>209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>
        <v>1</v>
      </c>
      <c r="BE162" s="6">
        <v>1</v>
      </c>
      <c r="BF162" s="6">
        <v>1</v>
      </c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>
        <v>1</v>
      </c>
      <c r="CC162" s="6">
        <v>1</v>
      </c>
      <c r="CD162" s="6">
        <v>1</v>
      </c>
      <c r="CE162" s="6">
        <v>1</v>
      </c>
      <c r="CF162" s="6"/>
      <c r="CG162" s="6"/>
      <c r="CH162" s="6">
        <v>1</v>
      </c>
      <c r="CI162" s="6"/>
      <c r="CJ162" s="6">
        <v>1</v>
      </c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>
        <v>1</v>
      </c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>
        <v>1</v>
      </c>
      <c r="DN162" s="6">
        <v>1</v>
      </c>
      <c r="DO162" s="6"/>
      <c r="DP162" s="6"/>
      <c r="DQ162" s="6"/>
      <c r="DR162" s="6">
        <v>1</v>
      </c>
      <c r="DS162" s="6"/>
      <c r="DT162" s="6"/>
      <c r="DU162" s="6"/>
      <c r="DV162" s="6">
        <v>1</v>
      </c>
      <c r="DW162" s="6"/>
      <c r="DX162" s="6"/>
      <c r="DY162" s="6"/>
      <c r="DZ162" s="6"/>
      <c r="EA162" s="6">
        <f t="shared" si="4"/>
        <v>13</v>
      </c>
    </row>
    <row r="163" spans="1:131" ht="12">
      <c r="A163" s="6" t="s">
        <v>32</v>
      </c>
      <c r="B163" s="6"/>
      <c r="C163" s="6"/>
      <c r="D163" s="6"/>
      <c r="E163" s="6"/>
      <c r="F163" s="6"/>
      <c r="G163" s="6"/>
      <c r="H163" s="6"/>
      <c r="I163" s="6">
        <v>1</v>
      </c>
      <c r="J163" s="6">
        <v>1</v>
      </c>
      <c r="K163" s="6"/>
      <c r="L163" s="6">
        <v>1</v>
      </c>
      <c r="M163" s="6">
        <v>1</v>
      </c>
      <c r="N163" s="6">
        <v>1</v>
      </c>
      <c r="O163" s="6">
        <v>1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>
        <v>1</v>
      </c>
      <c r="AL163" s="6">
        <v>1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>
        <v>1</v>
      </c>
      <c r="DA163" s="6">
        <v>1</v>
      </c>
      <c r="DB163" s="6"/>
      <c r="DC163" s="6"/>
      <c r="DD163" s="6"/>
      <c r="DE163" s="6"/>
      <c r="DF163" s="6"/>
      <c r="DG163" s="6">
        <v>1</v>
      </c>
      <c r="DH163" s="6"/>
      <c r="DI163" s="6"/>
      <c r="DJ163" s="6"/>
      <c r="DK163" s="6">
        <v>1</v>
      </c>
      <c r="DL163" s="6"/>
      <c r="DM163" s="6">
        <v>1</v>
      </c>
      <c r="DN163" s="6"/>
      <c r="DO163" s="6"/>
      <c r="DP163" s="6"/>
      <c r="DQ163" s="6"/>
      <c r="DR163" s="6">
        <v>1</v>
      </c>
      <c r="DS163" s="6"/>
      <c r="DT163" s="6"/>
      <c r="DU163" s="6"/>
      <c r="DV163" s="6">
        <v>1</v>
      </c>
      <c r="DW163" s="6"/>
      <c r="DX163" s="6"/>
      <c r="DY163" s="6"/>
      <c r="DZ163" s="6"/>
      <c r="EA163" s="6">
        <f t="shared" si="4"/>
        <v>14</v>
      </c>
    </row>
    <row r="164" spans="1:131" ht="12">
      <c r="A164" s="6" t="s">
        <v>92</v>
      </c>
      <c r="B164" s="6">
        <v>1</v>
      </c>
      <c r="C164" s="6">
        <v>1</v>
      </c>
      <c r="D164" s="6">
        <v>1</v>
      </c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6">
        <v>1</v>
      </c>
      <c r="K164" s="6">
        <v>1</v>
      </c>
      <c r="L164" s="6">
        <v>1</v>
      </c>
      <c r="M164" s="6">
        <v>1</v>
      </c>
      <c r="N164" s="6">
        <v>1</v>
      </c>
      <c r="O164" s="6">
        <v>1</v>
      </c>
      <c r="P164" s="6">
        <v>1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/>
      <c r="X164" s="6"/>
      <c r="Y164" s="6">
        <v>1</v>
      </c>
      <c r="Z164" s="6"/>
      <c r="AA164" s="6">
        <v>1</v>
      </c>
      <c r="AB164" s="6">
        <v>1</v>
      </c>
      <c r="AC164" s="6">
        <v>1</v>
      </c>
      <c r="AD164" s="6"/>
      <c r="AE164" s="6"/>
      <c r="AF164" s="6">
        <v>1</v>
      </c>
      <c r="AG164" s="6">
        <v>1</v>
      </c>
      <c r="AH164" s="6"/>
      <c r="AI164" s="6"/>
      <c r="AJ164" s="6">
        <v>1</v>
      </c>
      <c r="AK164" s="6">
        <v>1</v>
      </c>
      <c r="AL164" s="6"/>
      <c r="AM164" s="6"/>
      <c r="AN164" s="6">
        <v>1</v>
      </c>
      <c r="AO164" s="6">
        <v>1</v>
      </c>
      <c r="AP164" s="6"/>
      <c r="AQ164" s="6"/>
      <c r="AR164" s="6">
        <v>1</v>
      </c>
      <c r="AS164" s="6">
        <v>1</v>
      </c>
      <c r="AT164" s="6">
        <v>1</v>
      </c>
      <c r="AU164" s="6"/>
      <c r="AV164" s="6">
        <v>1</v>
      </c>
      <c r="AW164" s="6"/>
      <c r="AX164" s="6">
        <v>1</v>
      </c>
      <c r="AY164" s="6"/>
      <c r="AZ164" s="6"/>
      <c r="BA164" s="6">
        <v>1</v>
      </c>
      <c r="BB164" s="6">
        <v>1</v>
      </c>
      <c r="BC164" s="6">
        <v>1</v>
      </c>
      <c r="BD164" s="6">
        <v>1</v>
      </c>
      <c r="BE164" s="6"/>
      <c r="BF164" s="6"/>
      <c r="BG164" s="6"/>
      <c r="BH164" s="6">
        <v>1</v>
      </c>
      <c r="BI164" s="6"/>
      <c r="BJ164" s="6">
        <v>1</v>
      </c>
      <c r="BK164" s="6">
        <v>1</v>
      </c>
      <c r="BL164" s="6"/>
      <c r="BM164" s="6">
        <v>1</v>
      </c>
      <c r="BN164" s="6"/>
      <c r="BO164" s="6">
        <v>1</v>
      </c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1</v>
      </c>
      <c r="CE164" s="6"/>
      <c r="CF164" s="6">
        <v>1</v>
      </c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>
        <v>1</v>
      </c>
      <c r="CT164" s="6"/>
      <c r="CU164" s="6"/>
      <c r="CV164" s="6"/>
      <c r="CW164" s="6">
        <v>1</v>
      </c>
      <c r="CX164" s="6"/>
      <c r="CY164" s="6"/>
      <c r="CZ164" s="6"/>
      <c r="DA164" s="6">
        <v>1</v>
      </c>
      <c r="DB164" s="6"/>
      <c r="DC164" s="6"/>
      <c r="DD164" s="6"/>
      <c r="DE164" s="6">
        <v>1</v>
      </c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>
        <v>1</v>
      </c>
      <c r="DW164" s="6">
        <v>1</v>
      </c>
      <c r="DX164" s="6"/>
      <c r="DY164" s="6"/>
      <c r="DZ164" s="6"/>
      <c r="EA164" s="6">
        <f t="shared" si="4"/>
        <v>51</v>
      </c>
    </row>
    <row r="165" spans="1:131" ht="12">
      <c r="A165" s="6" t="s">
        <v>165</v>
      </c>
      <c r="B165" s="6"/>
      <c r="C165" s="6"/>
      <c r="D165" s="6"/>
      <c r="E165" s="6"/>
      <c r="F165" s="6"/>
      <c r="G165" s="6">
        <v>1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>
        <v>1</v>
      </c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>
        <f t="shared" si="4"/>
        <v>2</v>
      </c>
    </row>
    <row r="166" spans="1:131" ht="12">
      <c r="A166" s="6" t="s">
        <v>156</v>
      </c>
      <c r="B166" s="6"/>
      <c r="C166" s="6"/>
      <c r="D166" s="6"/>
      <c r="E166" s="6"/>
      <c r="F166" s="6">
        <v>1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>
        <f t="shared" si="4"/>
        <v>1</v>
      </c>
    </row>
    <row r="167" spans="1:131" ht="12">
      <c r="A167" s="6" t="s">
        <v>30</v>
      </c>
      <c r="B167" s="6"/>
      <c r="C167" s="6"/>
      <c r="D167" s="6"/>
      <c r="E167" s="6">
        <v>1</v>
      </c>
      <c r="F167" s="6">
        <v>1</v>
      </c>
      <c r="G167" s="6">
        <v>1</v>
      </c>
      <c r="H167" s="6">
        <v>1</v>
      </c>
      <c r="I167" s="6">
        <v>1</v>
      </c>
      <c r="J167" s="6">
        <v>1</v>
      </c>
      <c r="K167" s="6">
        <v>1</v>
      </c>
      <c r="L167" s="6">
        <v>1</v>
      </c>
      <c r="M167" s="6"/>
      <c r="N167" s="6">
        <v>1</v>
      </c>
      <c r="O167" s="6"/>
      <c r="P167" s="6"/>
      <c r="Q167" s="6">
        <v>1</v>
      </c>
      <c r="R167" s="6">
        <v>1</v>
      </c>
      <c r="S167" s="6">
        <v>1</v>
      </c>
      <c r="T167" s="6"/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/>
      <c r="AB167" s="6"/>
      <c r="AC167" s="6">
        <v>1</v>
      </c>
      <c r="AD167" s="6"/>
      <c r="AE167" s="6">
        <v>1</v>
      </c>
      <c r="AF167" s="6">
        <v>1</v>
      </c>
      <c r="AG167" s="6"/>
      <c r="AH167" s="6"/>
      <c r="AI167" s="6"/>
      <c r="AJ167" s="6"/>
      <c r="AK167" s="6">
        <v>1</v>
      </c>
      <c r="AL167" s="6"/>
      <c r="AM167" s="6"/>
      <c r="AN167" s="6">
        <v>1</v>
      </c>
      <c r="AO167" s="6">
        <v>1</v>
      </c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>
        <v>1</v>
      </c>
      <c r="BB167" s="6"/>
      <c r="BC167" s="6">
        <v>1</v>
      </c>
      <c r="BD167" s="6"/>
      <c r="BE167" s="6"/>
      <c r="BF167" s="6"/>
      <c r="BG167" s="6"/>
      <c r="BH167" s="6"/>
      <c r="BI167" s="6"/>
      <c r="BJ167" s="6"/>
      <c r="BK167" s="6"/>
      <c r="BL167" s="6"/>
      <c r="BM167" s="6">
        <v>1</v>
      </c>
      <c r="BN167" s="6">
        <v>1</v>
      </c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>
        <v>1</v>
      </c>
      <c r="CG167" s="6"/>
      <c r="CH167" s="6"/>
      <c r="CI167" s="6"/>
      <c r="CJ167" s="6"/>
      <c r="CK167" s="6">
        <v>1</v>
      </c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>
        <v>1</v>
      </c>
      <c r="DC167" s="6"/>
      <c r="DD167" s="6"/>
      <c r="DE167" s="6"/>
      <c r="DF167" s="6"/>
      <c r="DG167" s="6"/>
      <c r="DH167" s="6"/>
      <c r="DI167" s="6"/>
      <c r="DJ167" s="6">
        <v>1</v>
      </c>
      <c r="DK167" s="6">
        <v>1</v>
      </c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>
        <v>1</v>
      </c>
      <c r="DX167" s="6"/>
      <c r="DY167" s="6"/>
      <c r="DZ167" s="6"/>
      <c r="EA167" s="6">
        <f t="shared" si="4"/>
        <v>33</v>
      </c>
    </row>
    <row r="168" spans="1:131" ht="12">
      <c r="A168" s="6" t="s">
        <v>35</v>
      </c>
      <c r="B168" s="6">
        <v>1</v>
      </c>
      <c r="C168" s="6">
        <v>1</v>
      </c>
      <c r="D168" s="6">
        <v>1</v>
      </c>
      <c r="E168" s="6">
        <v>1</v>
      </c>
      <c r="F168" s="6"/>
      <c r="G168" s="6">
        <v>1</v>
      </c>
      <c r="H168" s="6">
        <v>1</v>
      </c>
      <c r="I168" s="6">
        <v>1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1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>
        <f t="shared" si="4"/>
        <v>8</v>
      </c>
    </row>
    <row r="169" spans="1:131" ht="12">
      <c r="A169" s="6" t="s">
        <v>138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>
        <v>1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>
        <f t="shared" si="4"/>
        <v>1</v>
      </c>
    </row>
    <row r="170" spans="1:131" ht="12">
      <c r="A170" s="6" t="s">
        <v>183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>
        <v>1</v>
      </c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>
        <f t="shared" si="4"/>
        <v>1</v>
      </c>
    </row>
    <row r="171" spans="1:131" ht="12">
      <c r="A171" s="6" t="s">
        <v>84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>
        <v>1</v>
      </c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>
        <f aca="true" t="shared" si="5" ref="EA171:EA203">SUM(B171:DS171)</f>
        <v>1</v>
      </c>
    </row>
    <row r="172" spans="1:131" ht="12">
      <c r="A172" s="6" t="s">
        <v>288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>
        <v>1</v>
      </c>
      <c r="DI172" s="6">
        <v>1</v>
      </c>
      <c r="DJ172" s="6">
        <v>1</v>
      </c>
      <c r="DK172" s="6"/>
      <c r="DL172" s="6">
        <v>1</v>
      </c>
      <c r="DM172" s="6"/>
      <c r="DN172" s="6"/>
      <c r="DO172" s="6"/>
      <c r="DP172" s="6"/>
      <c r="DQ172" s="6"/>
      <c r="DR172" s="6"/>
      <c r="DS172" s="6"/>
      <c r="DT172" s="6"/>
      <c r="DU172" s="6">
        <v>1</v>
      </c>
      <c r="DV172" s="6">
        <v>1</v>
      </c>
      <c r="DW172" s="6">
        <v>1</v>
      </c>
      <c r="DX172" s="6"/>
      <c r="DY172" s="6"/>
      <c r="DZ172" s="6"/>
      <c r="EA172" s="6">
        <f t="shared" si="5"/>
        <v>4</v>
      </c>
    </row>
    <row r="173" spans="1:131" ht="12">
      <c r="A173" s="6" t="s">
        <v>104</v>
      </c>
      <c r="B173" s="6">
        <v>1</v>
      </c>
      <c r="C173" s="6">
        <v>1</v>
      </c>
      <c r="D173" s="6">
        <v>1</v>
      </c>
      <c r="E173" s="6">
        <v>1</v>
      </c>
      <c r="F173" s="6">
        <v>1</v>
      </c>
      <c r="G173" s="6">
        <v>1</v>
      </c>
      <c r="H173" s="6"/>
      <c r="I173" s="6"/>
      <c r="J173" s="6">
        <v>1</v>
      </c>
      <c r="K173" s="6"/>
      <c r="L173" s="6">
        <v>1</v>
      </c>
      <c r="M173" s="6"/>
      <c r="N173" s="6"/>
      <c r="O173" s="6"/>
      <c r="P173" s="6">
        <v>1</v>
      </c>
      <c r="Q173" s="6">
        <v>1</v>
      </c>
      <c r="R173" s="6"/>
      <c r="S173" s="6">
        <v>1</v>
      </c>
      <c r="T173" s="6">
        <v>1</v>
      </c>
      <c r="U173" s="6"/>
      <c r="V173" s="6"/>
      <c r="W173" s="6">
        <v>1</v>
      </c>
      <c r="X173" s="6"/>
      <c r="Y173" s="6"/>
      <c r="Z173" s="6"/>
      <c r="AA173" s="6"/>
      <c r="AB173" s="6">
        <v>1</v>
      </c>
      <c r="AC173" s="6">
        <v>1</v>
      </c>
      <c r="AD173" s="6">
        <v>1</v>
      </c>
      <c r="AE173" s="6"/>
      <c r="AF173" s="6"/>
      <c r="AG173" s="6"/>
      <c r="AH173" s="6"/>
      <c r="AI173" s="6"/>
      <c r="AJ173" s="6"/>
      <c r="AK173" s="6">
        <v>1</v>
      </c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>
        <v>1</v>
      </c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>
        <v>1</v>
      </c>
      <c r="CB173" s="6">
        <v>1</v>
      </c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>
        <v>1</v>
      </c>
      <c r="DD173" s="6"/>
      <c r="DE173" s="6"/>
      <c r="DF173" s="6"/>
      <c r="DG173" s="6"/>
      <c r="DH173" s="6"/>
      <c r="DI173" s="6"/>
      <c r="DJ173" s="6"/>
      <c r="DK173" s="6">
        <v>1</v>
      </c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>
        <f t="shared" si="5"/>
        <v>22</v>
      </c>
    </row>
    <row r="174" spans="1:131" ht="12">
      <c r="A174" s="6" t="s">
        <v>42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>
        <v>1</v>
      </c>
      <c r="BS174" s="6"/>
      <c r="BT174" s="6"/>
      <c r="BU174" s="6"/>
      <c r="BV174" s="6"/>
      <c r="BW174" s="6"/>
      <c r="BX174" s="6"/>
      <c r="BY174" s="6"/>
      <c r="BZ174" s="6">
        <v>1</v>
      </c>
      <c r="CA174" s="6"/>
      <c r="CB174" s="6"/>
      <c r="CC174" s="6"/>
      <c r="CD174" s="6"/>
      <c r="CE174" s="6"/>
      <c r="CF174" s="6"/>
      <c r="CG174" s="6"/>
      <c r="CH174" s="6"/>
      <c r="CI174" s="6">
        <v>1</v>
      </c>
      <c r="CJ174" s="6"/>
      <c r="CK174" s="6"/>
      <c r="CL174" s="6"/>
      <c r="CM174" s="6"/>
      <c r="CN174" s="6"/>
      <c r="CO174" s="6"/>
      <c r="CP174" s="6"/>
      <c r="CQ174" s="6">
        <v>1</v>
      </c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>
        <v>1</v>
      </c>
      <c r="DM174" s="6">
        <v>1</v>
      </c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>
        <f t="shared" si="5"/>
        <v>6</v>
      </c>
    </row>
    <row r="175" spans="1:131" ht="12">
      <c r="A175" s="6" t="s">
        <v>87</v>
      </c>
      <c r="B175" s="6"/>
      <c r="C175" s="6"/>
      <c r="D175" s="6">
        <v>1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>
        <v>1</v>
      </c>
      <c r="K175" s="6">
        <v>1</v>
      </c>
      <c r="L175" s="6">
        <v>1</v>
      </c>
      <c r="M175" s="6">
        <v>1</v>
      </c>
      <c r="N175" s="6">
        <v>1</v>
      </c>
      <c r="O175" s="6">
        <v>1</v>
      </c>
      <c r="P175" s="6">
        <v>1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/>
      <c r="AA175" s="6">
        <v>1</v>
      </c>
      <c r="AB175" s="6">
        <v>1</v>
      </c>
      <c r="AC175" s="6">
        <v>1</v>
      </c>
      <c r="AD175" s="6">
        <v>1</v>
      </c>
      <c r="AE175" s="6">
        <v>1</v>
      </c>
      <c r="AF175" s="6">
        <v>1</v>
      </c>
      <c r="AG175" s="6">
        <v>1</v>
      </c>
      <c r="AH175" s="6">
        <v>1</v>
      </c>
      <c r="AI175" s="6">
        <v>1</v>
      </c>
      <c r="AJ175" s="6">
        <v>1</v>
      </c>
      <c r="AK175" s="6">
        <v>1</v>
      </c>
      <c r="AL175" s="6">
        <v>1</v>
      </c>
      <c r="AM175" s="6">
        <v>1</v>
      </c>
      <c r="AN175" s="6">
        <v>1</v>
      </c>
      <c r="AO175" s="6">
        <v>1</v>
      </c>
      <c r="AP175" s="6">
        <v>1</v>
      </c>
      <c r="AQ175" s="6">
        <v>1</v>
      </c>
      <c r="AR175" s="6">
        <v>1</v>
      </c>
      <c r="AS175" s="6">
        <v>1</v>
      </c>
      <c r="AT175" s="6"/>
      <c r="AU175" s="6">
        <v>1</v>
      </c>
      <c r="AV175" s="6">
        <v>1</v>
      </c>
      <c r="AW175" s="6">
        <v>1</v>
      </c>
      <c r="AX175" s="6"/>
      <c r="AY175" s="6">
        <v>1</v>
      </c>
      <c r="AZ175" s="6">
        <v>1</v>
      </c>
      <c r="BA175" s="6"/>
      <c r="BB175" s="6">
        <v>1</v>
      </c>
      <c r="BC175" s="6">
        <v>1</v>
      </c>
      <c r="BD175" s="6">
        <v>1</v>
      </c>
      <c r="BE175" s="6">
        <v>1</v>
      </c>
      <c r="BF175" s="6">
        <v>1</v>
      </c>
      <c r="BG175" s="6">
        <v>1</v>
      </c>
      <c r="BH175" s="6"/>
      <c r="BI175" s="6">
        <v>1</v>
      </c>
      <c r="BJ175" s="6"/>
      <c r="BK175" s="6">
        <v>1</v>
      </c>
      <c r="BL175" s="6">
        <v>1</v>
      </c>
      <c r="BM175" s="6">
        <v>1</v>
      </c>
      <c r="BN175" s="6">
        <v>1</v>
      </c>
      <c r="BO175" s="6"/>
      <c r="BP175" s="6">
        <v>1</v>
      </c>
      <c r="BQ175" s="6"/>
      <c r="BR175" s="6">
        <v>1</v>
      </c>
      <c r="BS175" s="6"/>
      <c r="BT175" s="6">
        <v>1</v>
      </c>
      <c r="BU175" s="6"/>
      <c r="BV175" s="6">
        <v>1</v>
      </c>
      <c r="BW175" s="6"/>
      <c r="BX175" s="6"/>
      <c r="BY175" s="6">
        <v>1</v>
      </c>
      <c r="BZ175" s="6"/>
      <c r="CA175" s="6"/>
      <c r="CB175" s="6">
        <v>1</v>
      </c>
      <c r="CC175" s="6">
        <v>1</v>
      </c>
      <c r="CD175" s="6">
        <v>1</v>
      </c>
      <c r="CE175" s="6">
        <v>1</v>
      </c>
      <c r="CF175" s="6">
        <v>1</v>
      </c>
      <c r="CG175" s="6"/>
      <c r="CH175" s="6">
        <v>1</v>
      </c>
      <c r="CI175" s="6"/>
      <c r="CJ175" s="6">
        <v>1</v>
      </c>
      <c r="CK175" s="6"/>
      <c r="CL175" s="6"/>
      <c r="CM175" s="6">
        <v>1</v>
      </c>
      <c r="CN175" s="6"/>
      <c r="CO175" s="6"/>
      <c r="CP175" s="6">
        <v>1</v>
      </c>
      <c r="CQ175" s="6">
        <v>1</v>
      </c>
      <c r="CR175" s="6"/>
      <c r="CS175" s="6">
        <v>1</v>
      </c>
      <c r="CT175" s="6"/>
      <c r="CU175" s="6">
        <v>1</v>
      </c>
      <c r="CV175" s="6">
        <v>1</v>
      </c>
      <c r="CW175" s="6">
        <v>1</v>
      </c>
      <c r="CX175" s="6">
        <v>1</v>
      </c>
      <c r="CY175" s="6">
        <v>1</v>
      </c>
      <c r="CZ175" s="6">
        <v>1</v>
      </c>
      <c r="DA175" s="6">
        <v>1</v>
      </c>
      <c r="DB175" s="6"/>
      <c r="DC175" s="6"/>
      <c r="DD175" s="6">
        <v>1</v>
      </c>
      <c r="DE175" s="6">
        <v>1</v>
      </c>
      <c r="DF175" s="6"/>
      <c r="DG175" s="6">
        <v>1</v>
      </c>
      <c r="DH175" s="6"/>
      <c r="DI175" s="6"/>
      <c r="DJ175" s="6">
        <v>1</v>
      </c>
      <c r="DK175" s="6">
        <v>1</v>
      </c>
      <c r="DL175" s="6">
        <v>1</v>
      </c>
      <c r="DM175" s="6">
        <v>1</v>
      </c>
      <c r="DN175" s="6"/>
      <c r="DO175" s="6"/>
      <c r="DP175" s="6"/>
      <c r="DQ175" s="6"/>
      <c r="DR175" s="6">
        <v>1</v>
      </c>
      <c r="DS175" s="6"/>
      <c r="DT175" s="6"/>
      <c r="DU175" s="6">
        <v>1</v>
      </c>
      <c r="DV175" s="6"/>
      <c r="DW175" s="6"/>
      <c r="DX175" s="6"/>
      <c r="DY175" s="6"/>
      <c r="DZ175" s="6"/>
      <c r="EA175" s="6">
        <f t="shared" si="5"/>
        <v>88</v>
      </c>
    </row>
    <row r="176" spans="1:131" ht="12">
      <c r="A176" s="6" t="s">
        <v>26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>
        <v>1</v>
      </c>
      <c r="AG176" s="6">
        <v>1</v>
      </c>
      <c r="AH176" s="6">
        <v>1</v>
      </c>
      <c r="AI176" s="6">
        <v>1</v>
      </c>
      <c r="AJ176" s="6">
        <v>1</v>
      </c>
      <c r="AK176" s="6">
        <v>1</v>
      </c>
      <c r="AL176" s="6">
        <v>1</v>
      </c>
      <c r="AM176" s="6">
        <v>1</v>
      </c>
      <c r="AN176" s="6">
        <v>1</v>
      </c>
      <c r="AO176" s="6">
        <v>1</v>
      </c>
      <c r="AP176" s="6">
        <v>1</v>
      </c>
      <c r="AQ176" s="6">
        <v>1</v>
      </c>
      <c r="AR176" s="6">
        <v>1</v>
      </c>
      <c r="AS176" s="6">
        <v>1</v>
      </c>
      <c r="AT176" s="6"/>
      <c r="AU176" s="6">
        <v>1</v>
      </c>
      <c r="AV176" s="6">
        <v>1</v>
      </c>
      <c r="AW176" s="6">
        <v>1</v>
      </c>
      <c r="AX176" s="6"/>
      <c r="AY176" s="6">
        <v>1</v>
      </c>
      <c r="AZ176" s="6"/>
      <c r="BA176" s="6"/>
      <c r="BB176" s="6">
        <v>1</v>
      </c>
      <c r="BC176" s="6">
        <v>1</v>
      </c>
      <c r="BD176" s="6"/>
      <c r="BE176" s="6">
        <v>1</v>
      </c>
      <c r="BF176" s="6">
        <v>1</v>
      </c>
      <c r="BG176" s="6"/>
      <c r="BH176" s="6"/>
      <c r="BI176" s="6">
        <v>1</v>
      </c>
      <c r="BJ176" s="6"/>
      <c r="BK176" s="6"/>
      <c r="BL176" s="6">
        <v>1</v>
      </c>
      <c r="BM176" s="6"/>
      <c r="BN176" s="6"/>
      <c r="BO176" s="6"/>
      <c r="BP176" s="6"/>
      <c r="BQ176" s="6">
        <v>1</v>
      </c>
      <c r="BR176" s="6"/>
      <c r="BS176" s="6">
        <v>1</v>
      </c>
      <c r="BT176" s="6"/>
      <c r="BU176" s="6"/>
      <c r="BV176" s="6">
        <v>1</v>
      </c>
      <c r="BW176" s="6"/>
      <c r="BX176" s="6"/>
      <c r="BY176" s="6"/>
      <c r="BZ176" s="6"/>
      <c r="CA176" s="6"/>
      <c r="CB176" s="6"/>
      <c r="CC176" s="6"/>
      <c r="CD176" s="6"/>
      <c r="CE176" s="6"/>
      <c r="CF176" s="6">
        <v>1</v>
      </c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>
        <v>1</v>
      </c>
      <c r="CR176" s="6"/>
      <c r="CS176" s="6"/>
      <c r="CT176" s="6"/>
      <c r="CU176" s="6"/>
      <c r="CV176" s="6"/>
      <c r="CW176" s="6"/>
      <c r="CX176" s="6"/>
      <c r="CY176" s="6">
        <v>1</v>
      </c>
      <c r="CZ176" s="6"/>
      <c r="DA176" s="6"/>
      <c r="DB176" s="6"/>
      <c r="DC176" s="6"/>
      <c r="DD176" s="6"/>
      <c r="DE176" s="6"/>
      <c r="DF176" s="6"/>
      <c r="DG176" s="6">
        <v>1</v>
      </c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>
        <v>1</v>
      </c>
      <c r="DW176" s="6"/>
      <c r="DX176" s="6"/>
      <c r="DY176" s="6"/>
      <c r="DZ176" s="6"/>
      <c r="EA176" s="6">
        <f t="shared" si="5"/>
        <v>31</v>
      </c>
    </row>
    <row r="177" spans="1:131" ht="12">
      <c r="A177" s="6" t="s">
        <v>27</v>
      </c>
      <c r="B177" s="6"/>
      <c r="C177" s="6"/>
      <c r="D177" s="6">
        <v>1</v>
      </c>
      <c r="E177" s="6">
        <v>1</v>
      </c>
      <c r="F177" s="6">
        <v>1</v>
      </c>
      <c r="G177" s="6">
        <v>1</v>
      </c>
      <c r="H177" s="6">
        <v>1</v>
      </c>
      <c r="I177" s="6">
        <v>1</v>
      </c>
      <c r="J177" s="6">
        <v>1</v>
      </c>
      <c r="K177" s="6"/>
      <c r="L177" s="6">
        <v>1</v>
      </c>
      <c r="M177" s="6"/>
      <c r="N177" s="6">
        <v>1</v>
      </c>
      <c r="O177" s="6"/>
      <c r="P177" s="6">
        <v>1</v>
      </c>
      <c r="Q177" s="6">
        <v>1</v>
      </c>
      <c r="R177" s="6">
        <v>1</v>
      </c>
      <c r="S177" s="6">
        <v>1</v>
      </c>
      <c r="T177" s="6"/>
      <c r="U177" s="6"/>
      <c r="V177" s="6">
        <v>1</v>
      </c>
      <c r="W177" s="6">
        <v>1</v>
      </c>
      <c r="X177" s="6"/>
      <c r="Y177" s="6"/>
      <c r="Z177" s="6"/>
      <c r="AA177" s="6"/>
      <c r="AB177" s="6"/>
      <c r="AC177" s="6">
        <v>1</v>
      </c>
      <c r="AD177" s="6"/>
      <c r="AE177" s="6"/>
      <c r="AF177" s="6"/>
      <c r="AG177" s="6"/>
      <c r="AH177" s="6"/>
      <c r="AI177" s="6">
        <v>1</v>
      </c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>
        <v>1</v>
      </c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>
        <v>1</v>
      </c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>
        <f t="shared" si="5"/>
        <v>19</v>
      </c>
    </row>
    <row r="178" spans="1:131" ht="12">
      <c r="A178" s="6" t="s">
        <v>188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>
        <v>1</v>
      </c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>
        <f t="shared" si="5"/>
        <v>1</v>
      </c>
    </row>
    <row r="179" spans="1:131" ht="12">
      <c r="A179" s="6" t="s">
        <v>260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>
        <v>1</v>
      </c>
      <c r="DL179" s="6">
        <v>1</v>
      </c>
      <c r="DM179" s="6">
        <v>1</v>
      </c>
      <c r="DN179" s="6">
        <v>1</v>
      </c>
      <c r="DO179" s="6">
        <v>1</v>
      </c>
      <c r="DP179" s="6">
        <v>1</v>
      </c>
      <c r="DQ179" s="6">
        <v>1</v>
      </c>
      <c r="DR179" s="6">
        <v>1</v>
      </c>
      <c r="DS179" s="6"/>
      <c r="DT179" s="6"/>
      <c r="DU179" s="6"/>
      <c r="DV179" s="6"/>
      <c r="DW179" s="6">
        <v>1</v>
      </c>
      <c r="DX179" s="6"/>
      <c r="DY179" s="6"/>
      <c r="DZ179" s="6"/>
      <c r="EA179" s="6">
        <f t="shared" si="5"/>
        <v>8</v>
      </c>
    </row>
    <row r="180" spans="1:131" ht="12">
      <c r="A180" s="6" t="s">
        <v>108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>
        <v>1</v>
      </c>
      <c r="BT180" s="6"/>
      <c r="BU180" s="6"/>
      <c r="BV180" s="6"/>
      <c r="BW180" s="6"/>
      <c r="BX180" s="6"/>
      <c r="BY180" s="6">
        <v>1</v>
      </c>
      <c r="BZ180" s="6"/>
      <c r="CA180" s="6"/>
      <c r="CB180" s="6">
        <v>1</v>
      </c>
      <c r="CC180" s="6"/>
      <c r="CD180" s="6"/>
      <c r="CE180" s="6"/>
      <c r="CF180" s="6"/>
      <c r="CG180" s="6"/>
      <c r="CH180" s="6">
        <v>1</v>
      </c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>
        <v>1</v>
      </c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>
        <v>1</v>
      </c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>
        <f t="shared" si="5"/>
        <v>6</v>
      </c>
    </row>
    <row r="181" spans="1:131" ht="12">
      <c r="A181" s="6" t="s">
        <v>164</v>
      </c>
      <c r="B181" s="6"/>
      <c r="C181" s="6"/>
      <c r="D181" s="6"/>
      <c r="E181" s="6"/>
      <c r="F181" s="6">
        <v>1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>
        <f t="shared" si="5"/>
        <v>1</v>
      </c>
    </row>
    <row r="182" spans="1:131" ht="12">
      <c r="A182" s="6" t="s">
        <v>185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v>1</v>
      </c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>
        <f t="shared" si="5"/>
        <v>1</v>
      </c>
    </row>
    <row r="183" spans="1:131" ht="12">
      <c r="A183" s="6" t="s">
        <v>7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>
        <v>1</v>
      </c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>
        <v>1</v>
      </c>
      <c r="BU183" s="6">
        <v>1</v>
      </c>
      <c r="BV183" s="6"/>
      <c r="BW183" s="6"/>
      <c r="BX183" s="6"/>
      <c r="BY183" s="6"/>
      <c r="BZ183" s="6"/>
      <c r="CA183" s="6">
        <v>1</v>
      </c>
      <c r="CB183" s="6"/>
      <c r="CC183" s="6"/>
      <c r="CD183" s="6"/>
      <c r="CE183" s="6"/>
      <c r="CF183" s="6"/>
      <c r="CG183" s="6"/>
      <c r="CH183" s="6"/>
      <c r="CI183" s="6"/>
      <c r="CJ183" s="6">
        <v>1</v>
      </c>
      <c r="CK183" s="6"/>
      <c r="CL183" s="6"/>
      <c r="CM183" s="6"/>
      <c r="CN183" s="6"/>
      <c r="CO183" s="6"/>
      <c r="CP183" s="6"/>
      <c r="CQ183" s="6"/>
      <c r="CR183" s="6">
        <v>1</v>
      </c>
      <c r="CS183" s="6">
        <v>1</v>
      </c>
      <c r="CT183" s="6">
        <v>1</v>
      </c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>
        <f t="shared" si="5"/>
        <v>14</v>
      </c>
    </row>
    <row r="184" spans="1:131" ht="12">
      <c r="A184" s="6" t="s">
        <v>24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>
        <v>1</v>
      </c>
      <c r="BU184" s="6">
        <v>1</v>
      </c>
      <c r="BV184" s="6">
        <v>1</v>
      </c>
      <c r="BW184" s="6">
        <v>1</v>
      </c>
      <c r="BX184" s="6"/>
      <c r="BY184" s="6">
        <v>1</v>
      </c>
      <c r="BZ184" s="6">
        <v>1</v>
      </c>
      <c r="CA184" s="6"/>
      <c r="CB184" s="6">
        <v>1</v>
      </c>
      <c r="CC184" s="6">
        <v>1</v>
      </c>
      <c r="CD184" s="6"/>
      <c r="CE184" s="6">
        <v>1</v>
      </c>
      <c r="CF184" s="6"/>
      <c r="CG184" s="6"/>
      <c r="CH184" s="6">
        <v>1</v>
      </c>
      <c r="CI184" s="6"/>
      <c r="CJ184" s="6">
        <v>1</v>
      </c>
      <c r="CK184" s="6"/>
      <c r="CL184" s="6"/>
      <c r="CM184" s="6"/>
      <c r="CN184" s="6"/>
      <c r="CO184" s="6"/>
      <c r="CP184" s="6">
        <v>1</v>
      </c>
      <c r="CQ184" s="6"/>
      <c r="CR184" s="6"/>
      <c r="CS184" s="6"/>
      <c r="CT184" s="6"/>
      <c r="CU184" s="6">
        <v>1</v>
      </c>
      <c r="CV184" s="6">
        <v>1</v>
      </c>
      <c r="CW184" s="6">
        <v>1</v>
      </c>
      <c r="CX184" s="6"/>
      <c r="CY184" s="6"/>
      <c r="CZ184" s="6"/>
      <c r="DA184" s="6">
        <v>1</v>
      </c>
      <c r="DB184" s="6"/>
      <c r="DC184" s="6"/>
      <c r="DD184" s="6">
        <v>1</v>
      </c>
      <c r="DE184" s="6">
        <v>1</v>
      </c>
      <c r="DF184" s="6"/>
      <c r="DG184" s="6">
        <v>1</v>
      </c>
      <c r="DH184" s="6"/>
      <c r="DI184" s="6"/>
      <c r="DJ184" s="6"/>
      <c r="DK184" s="6">
        <v>1</v>
      </c>
      <c r="DL184" s="6"/>
      <c r="DM184" s="6"/>
      <c r="DN184" s="6"/>
      <c r="DO184" s="6"/>
      <c r="DP184" s="6"/>
      <c r="DQ184" s="6"/>
      <c r="DR184" s="6">
        <v>1</v>
      </c>
      <c r="DS184" s="6"/>
      <c r="DT184" s="6"/>
      <c r="DU184" s="6">
        <v>1</v>
      </c>
      <c r="DV184" s="6"/>
      <c r="DW184" s="6"/>
      <c r="DX184" s="6"/>
      <c r="DY184" s="6"/>
      <c r="DZ184" s="6"/>
      <c r="EA184" s="6">
        <f t="shared" si="5"/>
        <v>21</v>
      </c>
    </row>
    <row r="185" spans="1:131" ht="12">
      <c r="A185" s="6" t="s">
        <v>136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>
        <v>1</v>
      </c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>
        <f t="shared" si="5"/>
        <v>1</v>
      </c>
    </row>
    <row r="186" spans="1:131" ht="12">
      <c r="A186" s="6" t="s">
        <v>48</v>
      </c>
      <c r="B186" s="6">
        <v>1</v>
      </c>
      <c r="C186" s="6">
        <v>1</v>
      </c>
      <c r="D186" s="6">
        <v>1</v>
      </c>
      <c r="E186" s="6">
        <v>1</v>
      </c>
      <c r="F186" s="6">
        <v>1</v>
      </c>
      <c r="G186" s="6">
        <v>1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>
        <f t="shared" si="5"/>
        <v>6</v>
      </c>
    </row>
    <row r="187" spans="1:131" ht="12">
      <c r="A187" s="6" t="s">
        <v>50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>
        <v>1</v>
      </c>
      <c r="AP187" s="6">
        <v>1</v>
      </c>
      <c r="AQ187" s="6">
        <v>1</v>
      </c>
      <c r="AR187" s="6">
        <v>1</v>
      </c>
      <c r="AS187" s="6"/>
      <c r="AT187" s="6">
        <v>1</v>
      </c>
      <c r="AU187" s="6">
        <v>1</v>
      </c>
      <c r="AV187" s="6">
        <v>1</v>
      </c>
      <c r="AW187" s="6"/>
      <c r="AX187" s="6"/>
      <c r="AY187" s="6"/>
      <c r="AZ187" s="6">
        <v>1</v>
      </c>
      <c r="BA187" s="6"/>
      <c r="BB187" s="6">
        <v>1</v>
      </c>
      <c r="BC187" s="6">
        <v>1</v>
      </c>
      <c r="BD187" s="6">
        <v>1</v>
      </c>
      <c r="BE187" s="6">
        <v>1</v>
      </c>
      <c r="BF187" s="6">
        <v>1</v>
      </c>
      <c r="BG187" s="6"/>
      <c r="BH187" s="6"/>
      <c r="BI187" s="6"/>
      <c r="BJ187" s="6">
        <v>1</v>
      </c>
      <c r="BK187" s="6">
        <v>1</v>
      </c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>
        <v>1</v>
      </c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>
        <f t="shared" si="5"/>
        <v>16</v>
      </c>
    </row>
    <row r="188" spans="1:131" ht="12">
      <c r="A188" s="6" t="s">
        <v>214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>
        <v>1</v>
      </c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>
        <f t="shared" si="5"/>
        <v>1</v>
      </c>
    </row>
    <row r="189" spans="1:131" ht="12">
      <c r="A189" s="6" t="s">
        <v>149</v>
      </c>
      <c r="B189" s="6"/>
      <c r="C189" s="6">
        <v>1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>
        <f t="shared" si="5"/>
        <v>1</v>
      </c>
    </row>
    <row r="190" spans="1:131" ht="12">
      <c r="A190" s="6" t="s">
        <v>53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>
        <v>1</v>
      </c>
      <c r="AU190" s="6">
        <v>1</v>
      </c>
      <c r="AV190" s="6">
        <v>1</v>
      </c>
      <c r="AW190" s="6"/>
      <c r="AX190" s="6"/>
      <c r="AY190" s="6"/>
      <c r="AZ190" s="6">
        <v>1</v>
      </c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>
        <v>1</v>
      </c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>
        <f t="shared" si="5"/>
        <v>5</v>
      </c>
    </row>
    <row r="191" spans="1:131" ht="12">
      <c r="A191" s="6" t="s">
        <v>18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>
        <v>1</v>
      </c>
      <c r="M191" s="6"/>
      <c r="N191" s="6">
        <v>1</v>
      </c>
      <c r="O191" s="6">
        <v>1</v>
      </c>
      <c r="P191" s="6">
        <v>1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/>
      <c r="AA191" s="6">
        <v>1</v>
      </c>
      <c r="AB191" s="6">
        <v>1</v>
      </c>
      <c r="AC191" s="6">
        <v>1</v>
      </c>
      <c r="AD191" s="6">
        <v>1</v>
      </c>
      <c r="AE191" s="6">
        <v>1</v>
      </c>
      <c r="AF191" s="6">
        <v>1</v>
      </c>
      <c r="AG191" s="6">
        <v>1</v>
      </c>
      <c r="AH191" s="6">
        <v>1</v>
      </c>
      <c r="AI191" s="6">
        <v>1</v>
      </c>
      <c r="AJ191" s="6">
        <v>1</v>
      </c>
      <c r="AK191" s="6">
        <v>1</v>
      </c>
      <c r="AL191" s="6">
        <v>1</v>
      </c>
      <c r="AM191" s="6">
        <v>1</v>
      </c>
      <c r="AN191" s="6">
        <v>1</v>
      </c>
      <c r="AO191" s="6">
        <v>1</v>
      </c>
      <c r="AP191" s="6">
        <v>1</v>
      </c>
      <c r="AQ191" s="6">
        <v>1</v>
      </c>
      <c r="AR191" s="6">
        <v>1</v>
      </c>
      <c r="AS191" s="6">
        <v>1</v>
      </c>
      <c r="AT191" s="6">
        <v>1</v>
      </c>
      <c r="AU191" s="6">
        <v>1</v>
      </c>
      <c r="AV191" s="6">
        <v>1</v>
      </c>
      <c r="AW191" s="6">
        <v>1</v>
      </c>
      <c r="AX191" s="6">
        <v>1</v>
      </c>
      <c r="AY191" s="6">
        <v>1</v>
      </c>
      <c r="AZ191" s="6">
        <v>1</v>
      </c>
      <c r="BA191" s="6">
        <v>1</v>
      </c>
      <c r="BB191" s="6">
        <v>1</v>
      </c>
      <c r="BC191" s="6">
        <v>1</v>
      </c>
      <c r="BD191" s="6">
        <v>1</v>
      </c>
      <c r="BE191" s="6">
        <v>1</v>
      </c>
      <c r="BF191" s="6">
        <v>1</v>
      </c>
      <c r="BG191" s="6">
        <v>1</v>
      </c>
      <c r="BH191" s="6">
        <v>1</v>
      </c>
      <c r="BI191" s="6">
        <v>1</v>
      </c>
      <c r="BJ191" s="6"/>
      <c r="BK191" s="6">
        <v>1</v>
      </c>
      <c r="BL191" s="6">
        <v>1</v>
      </c>
      <c r="BM191" s="6">
        <v>1</v>
      </c>
      <c r="BN191" s="6"/>
      <c r="BO191" s="6">
        <v>1</v>
      </c>
      <c r="BP191" s="6">
        <v>1</v>
      </c>
      <c r="BQ191" s="6">
        <v>1</v>
      </c>
      <c r="BR191" s="6">
        <v>1</v>
      </c>
      <c r="BS191" s="6">
        <v>1</v>
      </c>
      <c r="BT191" s="6">
        <v>1</v>
      </c>
      <c r="BU191" s="6">
        <v>1</v>
      </c>
      <c r="BV191" s="6">
        <v>1</v>
      </c>
      <c r="BW191" s="6">
        <v>1</v>
      </c>
      <c r="BX191" s="6">
        <v>1</v>
      </c>
      <c r="BY191" s="6">
        <v>1</v>
      </c>
      <c r="BZ191" s="6"/>
      <c r="CA191" s="6"/>
      <c r="CB191" s="6">
        <v>1</v>
      </c>
      <c r="CC191" s="6"/>
      <c r="CD191" s="6"/>
      <c r="CE191" s="6"/>
      <c r="CF191" s="6">
        <v>1</v>
      </c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>
        <v>1</v>
      </c>
      <c r="CS191" s="6">
        <v>1</v>
      </c>
      <c r="CT191" s="6"/>
      <c r="CU191" s="6"/>
      <c r="CV191" s="6"/>
      <c r="CW191" s="6"/>
      <c r="CX191" s="6"/>
      <c r="CY191" s="6"/>
      <c r="CZ191" s="6"/>
      <c r="DA191" s="6">
        <v>1</v>
      </c>
      <c r="DB191" s="6">
        <v>1</v>
      </c>
      <c r="DC191" s="6">
        <v>1</v>
      </c>
      <c r="DD191" s="6"/>
      <c r="DE191" s="6">
        <v>1</v>
      </c>
      <c r="DF191" s="6">
        <v>1</v>
      </c>
      <c r="DG191" s="6"/>
      <c r="DH191" s="6"/>
      <c r="DI191" s="6">
        <v>1</v>
      </c>
      <c r="DJ191" s="6">
        <v>1</v>
      </c>
      <c r="DK191" s="6"/>
      <c r="DL191" s="6"/>
      <c r="DM191" s="6"/>
      <c r="DN191" s="6"/>
      <c r="DO191" s="6"/>
      <c r="DP191" s="6">
        <v>1</v>
      </c>
      <c r="DQ191" s="6"/>
      <c r="DR191" s="6"/>
      <c r="DS191" s="6"/>
      <c r="DT191" s="6"/>
      <c r="DU191" s="6"/>
      <c r="DV191" s="6"/>
      <c r="DW191" s="6">
        <v>1</v>
      </c>
      <c r="DX191" s="6"/>
      <c r="DY191" s="6"/>
      <c r="DZ191" s="6"/>
      <c r="EA191" s="6">
        <f t="shared" si="5"/>
        <v>74</v>
      </c>
    </row>
    <row r="192" spans="1:131" ht="12">
      <c r="A192" s="6" t="s">
        <v>143</v>
      </c>
      <c r="B192" s="6">
        <v>1</v>
      </c>
      <c r="C192" s="6">
        <v>1</v>
      </c>
      <c r="D192" s="6">
        <v>1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>
        <v>1</v>
      </c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>
        <f t="shared" si="5"/>
        <v>4</v>
      </c>
    </row>
    <row r="193" spans="1:131" ht="12">
      <c r="A193" s="6" t="s">
        <v>299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>
        <v>1</v>
      </c>
      <c r="DU193" s="6">
        <v>1</v>
      </c>
      <c r="DV193" s="6">
        <v>1</v>
      </c>
      <c r="DW193" s="6"/>
      <c r="DX193" s="6"/>
      <c r="DY193" s="6"/>
      <c r="DZ193" s="6"/>
      <c r="EA193" s="6">
        <f>SUM(DT193:DW193)</f>
        <v>3</v>
      </c>
    </row>
    <row r="194" spans="1:131" ht="12">
      <c r="A194" s="6" t="s">
        <v>217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>
        <v>1</v>
      </c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>
        <f t="shared" si="5"/>
        <v>1</v>
      </c>
    </row>
    <row r="195" spans="1:131" ht="12">
      <c r="A195" s="6" t="s">
        <v>132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>
        <f t="shared" si="5"/>
        <v>5</v>
      </c>
    </row>
    <row r="196" spans="1:131" ht="12">
      <c r="A196" s="6" t="s">
        <v>73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>
        <v>1</v>
      </c>
      <c r="BN196" s="6">
        <v>1</v>
      </c>
      <c r="BO196" s="6"/>
      <c r="BP196" s="6">
        <v>1</v>
      </c>
      <c r="BQ196" s="6">
        <v>1</v>
      </c>
      <c r="BR196" s="6">
        <v>1</v>
      </c>
      <c r="BS196" s="6"/>
      <c r="BT196" s="6">
        <v>1</v>
      </c>
      <c r="BU196" s="6">
        <v>1</v>
      </c>
      <c r="BV196" s="6">
        <v>1</v>
      </c>
      <c r="BW196" s="6">
        <v>1</v>
      </c>
      <c r="BX196" s="6"/>
      <c r="BY196" s="6">
        <v>1</v>
      </c>
      <c r="BZ196" s="6"/>
      <c r="CA196" s="6"/>
      <c r="CB196" s="6">
        <v>1</v>
      </c>
      <c r="CC196" s="6">
        <v>1</v>
      </c>
      <c r="CD196" s="6">
        <v>1</v>
      </c>
      <c r="CE196" s="6">
        <v>1</v>
      </c>
      <c r="CF196" s="6">
        <v>1</v>
      </c>
      <c r="CG196" s="6"/>
      <c r="CH196" s="6">
        <v>1</v>
      </c>
      <c r="CI196" s="6"/>
      <c r="CJ196" s="6">
        <v>1</v>
      </c>
      <c r="CK196" s="6"/>
      <c r="CL196" s="6"/>
      <c r="CM196" s="6">
        <v>1</v>
      </c>
      <c r="CN196" s="6"/>
      <c r="CO196" s="6"/>
      <c r="CP196" s="6">
        <v>1</v>
      </c>
      <c r="CQ196" s="6"/>
      <c r="CR196" s="6"/>
      <c r="CS196" s="6"/>
      <c r="CT196" s="6"/>
      <c r="CU196" s="6"/>
      <c r="CV196" s="6">
        <v>1</v>
      </c>
      <c r="CW196" s="6">
        <v>1</v>
      </c>
      <c r="CX196" s="6"/>
      <c r="CY196" s="6"/>
      <c r="CZ196" s="6"/>
      <c r="DA196" s="6"/>
      <c r="DB196" s="6"/>
      <c r="DC196" s="6"/>
      <c r="DD196" s="6">
        <v>1</v>
      </c>
      <c r="DE196" s="6"/>
      <c r="DF196" s="6"/>
      <c r="DG196" s="6">
        <v>1</v>
      </c>
      <c r="DH196" s="6"/>
      <c r="DI196" s="6"/>
      <c r="DJ196" s="6">
        <v>1</v>
      </c>
      <c r="DK196" s="6">
        <v>1</v>
      </c>
      <c r="DL196" s="6"/>
      <c r="DM196" s="6"/>
      <c r="DN196" s="6"/>
      <c r="DO196" s="6"/>
      <c r="DP196" s="6"/>
      <c r="DQ196" s="6"/>
      <c r="DR196" s="6">
        <v>1</v>
      </c>
      <c r="DS196" s="6"/>
      <c r="DT196" s="6">
        <v>1</v>
      </c>
      <c r="DU196" s="6">
        <v>1</v>
      </c>
      <c r="DV196" s="6">
        <v>1</v>
      </c>
      <c r="DW196" s="6"/>
      <c r="DX196" s="6"/>
      <c r="DY196" s="6"/>
      <c r="DZ196" s="6"/>
      <c r="EA196" s="6">
        <f t="shared" si="5"/>
        <v>26</v>
      </c>
    </row>
    <row r="197" spans="1:131" ht="12">
      <c r="A197" s="6" t="s">
        <v>63</v>
      </c>
      <c r="B197" s="6">
        <v>1</v>
      </c>
      <c r="C197" s="6"/>
      <c r="D197" s="6"/>
      <c r="E197" s="6"/>
      <c r="F197" s="6">
        <v>1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>
        <v>1</v>
      </c>
      <c r="CD197" s="6">
        <v>1</v>
      </c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>
        <f t="shared" si="5"/>
        <v>4</v>
      </c>
    </row>
    <row r="198" spans="1:131" ht="12">
      <c r="A198" s="6" t="s">
        <v>113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>
        <v>1</v>
      </c>
      <c r="X198" s="6">
        <v>1</v>
      </c>
      <c r="Y198" s="6">
        <v>1</v>
      </c>
      <c r="Z198" s="6"/>
      <c r="AA198" s="6">
        <v>1</v>
      </c>
      <c r="AB198" s="6">
        <v>1</v>
      </c>
      <c r="AC198" s="6">
        <v>1</v>
      </c>
      <c r="AD198" s="6">
        <v>1</v>
      </c>
      <c r="AE198" s="6">
        <v>1</v>
      </c>
      <c r="AF198" s="6">
        <v>1</v>
      </c>
      <c r="AG198" s="6">
        <v>1</v>
      </c>
      <c r="AH198" s="6">
        <v>1</v>
      </c>
      <c r="AI198" s="6"/>
      <c r="AJ198" s="6">
        <v>1</v>
      </c>
      <c r="AK198" s="6">
        <v>1</v>
      </c>
      <c r="AL198" s="6">
        <v>1</v>
      </c>
      <c r="AM198" s="6">
        <v>1</v>
      </c>
      <c r="AN198" s="6">
        <v>1</v>
      </c>
      <c r="AO198" s="6"/>
      <c r="AP198" s="6">
        <v>1</v>
      </c>
      <c r="AQ198" s="6">
        <v>1</v>
      </c>
      <c r="AR198" s="6">
        <v>1</v>
      </c>
      <c r="AS198" s="6"/>
      <c r="AT198" s="6"/>
      <c r="AU198" s="6"/>
      <c r="AV198" s="6"/>
      <c r="AW198" s="6"/>
      <c r="AX198" s="6"/>
      <c r="AY198" s="6">
        <v>1</v>
      </c>
      <c r="AZ198" s="6">
        <v>1</v>
      </c>
      <c r="BA198" s="6">
        <v>1</v>
      </c>
      <c r="BB198" s="6">
        <v>1</v>
      </c>
      <c r="BC198" s="6">
        <v>1</v>
      </c>
      <c r="BD198" s="6">
        <v>1</v>
      </c>
      <c r="BE198" s="6">
        <v>1</v>
      </c>
      <c r="BF198" s="6">
        <v>1</v>
      </c>
      <c r="BG198" s="6">
        <v>1</v>
      </c>
      <c r="BH198" s="6"/>
      <c r="BI198" s="6">
        <v>1</v>
      </c>
      <c r="BJ198" s="6">
        <v>1</v>
      </c>
      <c r="BK198" s="6">
        <v>1</v>
      </c>
      <c r="BL198" s="6">
        <v>1</v>
      </c>
      <c r="BM198" s="6"/>
      <c r="BN198" s="6">
        <v>1</v>
      </c>
      <c r="BO198" s="6">
        <v>1</v>
      </c>
      <c r="BP198" s="6">
        <v>1</v>
      </c>
      <c r="BQ198" s="6">
        <v>1</v>
      </c>
      <c r="BR198" s="6">
        <v>1</v>
      </c>
      <c r="BS198" s="6"/>
      <c r="BT198" s="6"/>
      <c r="BU198" s="6">
        <v>1</v>
      </c>
      <c r="BV198" s="6">
        <v>1</v>
      </c>
      <c r="BW198" s="6">
        <v>1</v>
      </c>
      <c r="BX198" s="6"/>
      <c r="BY198" s="6">
        <v>1</v>
      </c>
      <c r="BZ198" s="6"/>
      <c r="CA198" s="6"/>
      <c r="CB198" s="6">
        <v>1</v>
      </c>
      <c r="CC198" s="6">
        <v>1</v>
      </c>
      <c r="CD198" s="6"/>
      <c r="CE198" s="6">
        <v>1</v>
      </c>
      <c r="CF198" s="6">
        <v>1</v>
      </c>
      <c r="CG198" s="6"/>
      <c r="CH198" s="6">
        <v>1</v>
      </c>
      <c r="CI198" s="6"/>
      <c r="CJ198" s="6"/>
      <c r="CK198" s="6"/>
      <c r="CL198" s="6"/>
      <c r="CM198" s="6">
        <v>1</v>
      </c>
      <c r="CN198" s="6"/>
      <c r="CO198" s="6"/>
      <c r="CP198" s="6">
        <v>1</v>
      </c>
      <c r="CQ198" s="6"/>
      <c r="CR198" s="6">
        <v>1</v>
      </c>
      <c r="CS198" s="6">
        <v>1</v>
      </c>
      <c r="CT198" s="6">
        <v>1</v>
      </c>
      <c r="CU198" s="6">
        <v>1</v>
      </c>
      <c r="CV198" s="6">
        <v>1</v>
      </c>
      <c r="CW198" s="6">
        <v>1</v>
      </c>
      <c r="CX198" s="6">
        <v>1</v>
      </c>
      <c r="CY198" s="6"/>
      <c r="CZ198" s="6">
        <v>1</v>
      </c>
      <c r="DA198" s="6">
        <v>1</v>
      </c>
      <c r="DB198" s="6"/>
      <c r="DC198" s="6">
        <v>1</v>
      </c>
      <c r="DD198" s="6"/>
      <c r="DE198" s="6">
        <v>1</v>
      </c>
      <c r="DF198" s="6">
        <v>1</v>
      </c>
      <c r="DG198" s="6"/>
      <c r="DH198" s="6">
        <v>1</v>
      </c>
      <c r="DI198" s="6"/>
      <c r="DJ198" s="6">
        <v>1</v>
      </c>
      <c r="DK198" s="6"/>
      <c r="DL198" s="6"/>
      <c r="DM198" s="6"/>
      <c r="DN198" s="6"/>
      <c r="DO198" s="6">
        <v>1</v>
      </c>
      <c r="DP198" s="6">
        <v>1</v>
      </c>
      <c r="DQ198" s="6"/>
      <c r="DR198" s="6"/>
      <c r="DS198" s="6"/>
      <c r="DT198" s="6"/>
      <c r="DU198" s="6"/>
      <c r="DV198" s="6"/>
      <c r="DW198" s="6">
        <v>1</v>
      </c>
      <c r="DX198" s="6"/>
      <c r="DY198" s="6"/>
      <c r="DZ198" s="6"/>
      <c r="EA198" s="6">
        <f t="shared" si="5"/>
        <v>64</v>
      </c>
    </row>
    <row r="199" spans="1:131" ht="12">
      <c r="A199" s="6" t="s">
        <v>88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>
        <v>1</v>
      </c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>
        <v>1</v>
      </c>
      <c r="BI199" s="6"/>
      <c r="BJ199" s="6">
        <v>1</v>
      </c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>
        <f t="shared" si="5"/>
        <v>3</v>
      </c>
    </row>
    <row r="200" spans="1:131" ht="12">
      <c r="A200" s="6" t="s">
        <v>54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>
        <v>1</v>
      </c>
      <c r="AN200" s="6">
        <v>1</v>
      </c>
      <c r="AO200" s="6">
        <v>1</v>
      </c>
      <c r="AP200" s="6"/>
      <c r="AQ200" s="6"/>
      <c r="AR200" s="6">
        <v>1</v>
      </c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>
        <f t="shared" si="5"/>
        <v>4</v>
      </c>
    </row>
    <row r="201" spans="1:131" ht="12">
      <c r="A201" s="6" t="s">
        <v>51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>
        <v>1</v>
      </c>
      <c r="AO201" s="6">
        <v>1</v>
      </c>
      <c r="AP201" s="6">
        <v>1</v>
      </c>
      <c r="AQ201" s="6">
        <v>1</v>
      </c>
      <c r="AR201" s="6">
        <v>1</v>
      </c>
      <c r="AS201" s="6"/>
      <c r="AT201" s="6">
        <v>1</v>
      </c>
      <c r="AU201" s="6">
        <v>1</v>
      </c>
      <c r="AV201" s="6">
        <v>1</v>
      </c>
      <c r="AW201" s="6"/>
      <c r="AX201" s="6">
        <v>1</v>
      </c>
      <c r="AY201" s="6">
        <v>1</v>
      </c>
      <c r="AZ201" s="6">
        <v>1</v>
      </c>
      <c r="BA201" s="6"/>
      <c r="BB201" s="6">
        <v>1</v>
      </c>
      <c r="BC201" s="6">
        <v>1</v>
      </c>
      <c r="BD201" s="6">
        <v>1</v>
      </c>
      <c r="BE201" s="6">
        <v>1</v>
      </c>
      <c r="BF201" s="6">
        <v>1</v>
      </c>
      <c r="BG201" s="6">
        <v>1</v>
      </c>
      <c r="BH201" s="6">
        <v>1</v>
      </c>
      <c r="BI201" s="6">
        <v>1</v>
      </c>
      <c r="BJ201" s="6"/>
      <c r="BK201" s="6"/>
      <c r="BL201" s="6">
        <v>1</v>
      </c>
      <c r="BM201" s="6">
        <v>1</v>
      </c>
      <c r="BN201" s="6">
        <v>1</v>
      </c>
      <c r="BO201" s="6"/>
      <c r="BP201" s="6">
        <v>1</v>
      </c>
      <c r="BQ201" s="6">
        <v>1</v>
      </c>
      <c r="BR201" s="6">
        <v>1</v>
      </c>
      <c r="BS201" s="6"/>
      <c r="BT201" s="6">
        <v>1</v>
      </c>
      <c r="BU201" s="6"/>
      <c r="BV201" s="6">
        <v>1</v>
      </c>
      <c r="BW201" s="6">
        <v>1</v>
      </c>
      <c r="BX201" s="6"/>
      <c r="BY201" s="6">
        <v>1</v>
      </c>
      <c r="BZ201" s="6">
        <v>1</v>
      </c>
      <c r="CA201" s="6"/>
      <c r="CB201" s="6">
        <v>1</v>
      </c>
      <c r="CC201" s="6">
        <v>1</v>
      </c>
      <c r="CD201" s="6"/>
      <c r="CE201" s="6"/>
      <c r="CF201" s="6">
        <v>1</v>
      </c>
      <c r="CG201" s="6"/>
      <c r="CH201" s="6">
        <v>1</v>
      </c>
      <c r="CI201" s="6"/>
      <c r="CJ201" s="6"/>
      <c r="CK201" s="6"/>
      <c r="CL201" s="6"/>
      <c r="CM201" s="6">
        <v>1</v>
      </c>
      <c r="CN201" s="6"/>
      <c r="CO201" s="6">
        <v>1</v>
      </c>
      <c r="CP201" s="6"/>
      <c r="CQ201" s="6"/>
      <c r="CR201" s="6">
        <v>1</v>
      </c>
      <c r="CS201" s="6">
        <v>1</v>
      </c>
      <c r="CT201" s="6">
        <v>1</v>
      </c>
      <c r="CU201" s="6"/>
      <c r="CV201" s="6"/>
      <c r="CW201" s="6"/>
      <c r="CX201" s="6"/>
      <c r="CY201" s="6">
        <v>1</v>
      </c>
      <c r="CZ201" s="6">
        <v>1</v>
      </c>
      <c r="DA201" s="6">
        <v>1</v>
      </c>
      <c r="DB201" s="6"/>
      <c r="DC201" s="6"/>
      <c r="DD201" s="6">
        <v>1</v>
      </c>
      <c r="DE201" s="6">
        <v>1</v>
      </c>
      <c r="DF201" s="6">
        <v>1</v>
      </c>
      <c r="DG201" s="6">
        <v>1</v>
      </c>
      <c r="DH201" s="6">
        <v>1</v>
      </c>
      <c r="DI201" s="6">
        <v>1</v>
      </c>
      <c r="DJ201" s="6"/>
      <c r="DK201" s="6">
        <v>1</v>
      </c>
      <c r="DL201" s="6"/>
      <c r="DM201" s="6"/>
      <c r="DN201" s="6"/>
      <c r="DO201" s="6">
        <v>1</v>
      </c>
      <c r="DP201" s="6">
        <v>1</v>
      </c>
      <c r="DQ201" s="6"/>
      <c r="DR201" s="6"/>
      <c r="DS201" s="6"/>
      <c r="DT201" s="6"/>
      <c r="DU201" s="6">
        <v>1</v>
      </c>
      <c r="DV201" s="6"/>
      <c r="DW201" s="6"/>
      <c r="DX201" s="6"/>
      <c r="DY201" s="6"/>
      <c r="DZ201" s="6"/>
      <c r="EA201" s="6">
        <f t="shared" si="5"/>
        <v>51</v>
      </c>
    </row>
    <row r="202" spans="1:131" ht="12">
      <c r="A202" s="6" t="s">
        <v>66</v>
      </c>
      <c r="B202" s="6"/>
      <c r="C202" s="6"/>
      <c r="D202" s="6"/>
      <c r="E202" s="6"/>
      <c r="F202" s="6"/>
      <c r="G202" s="6"/>
      <c r="H202" s="6"/>
      <c r="I202" s="6"/>
      <c r="J202" s="6"/>
      <c r="K202" s="6">
        <v>1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>
        <v>1</v>
      </c>
      <c r="BI202" s="6"/>
      <c r="BJ202" s="6"/>
      <c r="BK202" s="6"/>
      <c r="BL202" s="6"/>
      <c r="BM202" s="6"/>
      <c r="BN202" s="6"/>
      <c r="BO202" s="6">
        <v>1</v>
      </c>
      <c r="BP202" s="6"/>
      <c r="BQ202" s="6"/>
      <c r="BR202" s="6"/>
      <c r="BS202" s="6"/>
      <c r="BT202" s="6">
        <v>1</v>
      </c>
      <c r="BU202" s="6"/>
      <c r="BV202" s="6"/>
      <c r="BW202" s="6"/>
      <c r="BX202" s="6"/>
      <c r="BY202" s="6"/>
      <c r="BZ202" s="6"/>
      <c r="CA202" s="6"/>
      <c r="CB202" s="6"/>
      <c r="CC202" s="6"/>
      <c r="CD202" s="6">
        <v>1</v>
      </c>
      <c r="CE202" s="6"/>
      <c r="CF202" s="6"/>
      <c r="CG202" s="6"/>
      <c r="CH202" s="6"/>
      <c r="CI202" s="6">
        <v>1</v>
      </c>
      <c r="CJ202" s="6"/>
      <c r="CK202" s="6"/>
      <c r="CL202" s="6"/>
      <c r="CM202" s="6">
        <v>1</v>
      </c>
      <c r="CN202" s="6"/>
      <c r="CO202" s="6"/>
      <c r="CP202" s="6"/>
      <c r="CQ202" s="6"/>
      <c r="CR202" s="6"/>
      <c r="CS202" s="6"/>
      <c r="CT202" s="6">
        <v>1</v>
      </c>
      <c r="CU202" s="6"/>
      <c r="CV202" s="6"/>
      <c r="CW202" s="6"/>
      <c r="CX202" s="6"/>
      <c r="CY202" s="6">
        <v>1</v>
      </c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>
        <v>1</v>
      </c>
      <c r="DO202" s="6"/>
      <c r="DP202" s="6"/>
      <c r="DQ202" s="6"/>
      <c r="DR202" s="6"/>
      <c r="DS202" s="6"/>
      <c r="DT202" s="6"/>
      <c r="DU202" s="6"/>
      <c r="DV202" s="6"/>
      <c r="DW202" s="6">
        <v>1</v>
      </c>
      <c r="DX202" s="6"/>
      <c r="DY202" s="6"/>
      <c r="DZ202" s="6"/>
      <c r="EA202" s="6">
        <f t="shared" si="5"/>
        <v>10</v>
      </c>
    </row>
    <row r="203" spans="1:131" ht="12">
      <c r="A203" s="6" t="s">
        <v>31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>
        <v>1</v>
      </c>
      <c r="AA203" s="6">
        <v>1</v>
      </c>
      <c r="AB203" s="6">
        <v>1</v>
      </c>
      <c r="AC203" s="6">
        <v>1</v>
      </c>
      <c r="AD203" s="6">
        <v>1</v>
      </c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>
        <f t="shared" si="5"/>
        <v>5</v>
      </c>
    </row>
    <row r="204" spans="1:131" ht="12">
      <c r="A204" s="6" t="s">
        <v>192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>
        <v>1</v>
      </c>
      <c r="AG204" s="6"/>
      <c r="AH204" s="6"/>
      <c r="AI204" s="6">
        <v>1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>
        <v>1</v>
      </c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>
        <f aca="true" t="shared" si="6" ref="EA204:EA209">SUM(B204:DS204)</f>
        <v>3</v>
      </c>
    </row>
    <row r="205" spans="1:131" ht="12">
      <c r="A205" s="6" t="s">
        <v>39</v>
      </c>
      <c r="B205" s="6"/>
      <c r="C205" s="6"/>
      <c r="D205" s="6"/>
      <c r="E205" s="6"/>
      <c r="F205" s="6"/>
      <c r="G205" s="6"/>
      <c r="H205" s="6"/>
      <c r="I205" s="6"/>
      <c r="J205" s="6"/>
      <c r="K205" s="6">
        <v>1</v>
      </c>
      <c r="L205" s="6">
        <v>1</v>
      </c>
      <c r="M205" s="6">
        <v>1</v>
      </c>
      <c r="N205" s="6">
        <v>1</v>
      </c>
      <c r="O205" s="6">
        <v>1</v>
      </c>
      <c r="P205" s="6">
        <v>1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/>
      <c r="AA205" s="6">
        <v>1</v>
      </c>
      <c r="AB205" s="6">
        <v>1</v>
      </c>
      <c r="AC205" s="6"/>
      <c r="AD205" s="6">
        <v>1</v>
      </c>
      <c r="AE205" s="6">
        <v>1</v>
      </c>
      <c r="AF205" s="6">
        <v>1</v>
      </c>
      <c r="AG205" s="6">
        <v>1</v>
      </c>
      <c r="AH205" s="6">
        <v>1</v>
      </c>
      <c r="AI205" s="6">
        <v>1</v>
      </c>
      <c r="AJ205" s="6">
        <v>1</v>
      </c>
      <c r="AK205" s="6">
        <v>1</v>
      </c>
      <c r="AL205" s="6">
        <v>1</v>
      </c>
      <c r="AM205" s="6">
        <v>1</v>
      </c>
      <c r="AN205" s="6">
        <v>1</v>
      </c>
      <c r="AO205" s="6">
        <v>1</v>
      </c>
      <c r="AP205" s="6">
        <v>1</v>
      </c>
      <c r="AQ205" s="6">
        <v>1</v>
      </c>
      <c r="AR205" s="6">
        <v>1</v>
      </c>
      <c r="AS205" s="6">
        <v>1</v>
      </c>
      <c r="AT205" s="6">
        <v>1</v>
      </c>
      <c r="AU205" s="6">
        <v>1</v>
      </c>
      <c r="AV205" s="6">
        <v>1</v>
      </c>
      <c r="AW205" s="6">
        <v>1</v>
      </c>
      <c r="AX205" s="6"/>
      <c r="AY205" s="6">
        <v>1</v>
      </c>
      <c r="AZ205" s="6"/>
      <c r="BA205" s="6">
        <v>1</v>
      </c>
      <c r="BB205" s="6">
        <v>1</v>
      </c>
      <c r="BC205" s="6">
        <v>1</v>
      </c>
      <c r="BD205" s="6">
        <v>1</v>
      </c>
      <c r="BE205" s="6">
        <v>1</v>
      </c>
      <c r="BF205" s="6">
        <v>1</v>
      </c>
      <c r="BG205" s="6">
        <v>1</v>
      </c>
      <c r="BH205" s="6"/>
      <c r="BI205" s="6">
        <v>1</v>
      </c>
      <c r="BJ205" s="6"/>
      <c r="BK205" s="6">
        <v>1</v>
      </c>
      <c r="BL205" s="6">
        <v>1</v>
      </c>
      <c r="BM205" s="6">
        <v>1</v>
      </c>
      <c r="BN205" s="6"/>
      <c r="BO205" s="6">
        <v>1</v>
      </c>
      <c r="BP205" s="6">
        <v>1</v>
      </c>
      <c r="BQ205" s="6">
        <v>1</v>
      </c>
      <c r="BR205" s="6">
        <v>1</v>
      </c>
      <c r="BS205" s="6">
        <v>1</v>
      </c>
      <c r="BT205" s="6">
        <v>1</v>
      </c>
      <c r="BU205" s="6"/>
      <c r="BV205" s="6">
        <v>1</v>
      </c>
      <c r="BW205" s="6">
        <v>1</v>
      </c>
      <c r="BX205" s="6"/>
      <c r="BY205" s="6">
        <v>1</v>
      </c>
      <c r="BZ205" s="6"/>
      <c r="CA205" s="6">
        <v>1</v>
      </c>
      <c r="CB205" s="6">
        <v>1</v>
      </c>
      <c r="CC205" s="6">
        <v>1</v>
      </c>
      <c r="CD205" s="6">
        <v>1</v>
      </c>
      <c r="CE205" s="6">
        <v>1</v>
      </c>
      <c r="CF205" s="6">
        <v>1</v>
      </c>
      <c r="CG205" s="6">
        <v>1</v>
      </c>
      <c r="CH205" s="6">
        <v>1</v>
      </c>
      <c r="CI205" s="6">
        <v>1</v>
      </c>
      <c r="CJ205" s="6"/>
      <c r="CK205" s="6"/>
      <c r="CL205" s="6"/>
      <c r="CM205" s="6">
        <v>1</v>
      </c>
      <c r="CN205" s="6">
        <v>1</v>
      </c>
      <c r="CO205" s="6">
        <v>1</v>
      </c>
      <c r="CP205" s="6">
        <v>1</v>
      </c>
      <c r="CQ205" s="6">
        <v>1</v>
      </c>
      <c r="CR205" s="6">
        <v>1</v>
      </c>
      <c r="CS205" s="6">
        <v>1</v>
      </c>
      <c r="CT205" s="6">
        <v>1</v>
      </c>
      <c r="CU205" s="6">
        <v>1</v>
      </c>
      <c r="CV205" s="6"/>
      <c r="CW205" s="6">
        <v>1</v>
      </c>
      <c r="CX205" s="6"/>
      <c r="CY205" s="6"/>
      <c r="CZ205" s="6">
        <v>1</v>
      </c>
      <c r="DA205" s="6">
        <v>1</v>
      </c>
      <c r="DB205" s="6">
        <v>1</v>
      </c>
      <c r="DC205" s="6">
        <v>1</v>
      </c>
      <c r="DD205" s="6"/>
      <c r="DE205" s="6"/>
      <c r="DF205" s="6"/>
      <c r="DG205" s="6">
        <v>1</v>
      </c>
      <c r="DH205" s="6">
        <v>1</v>
      </c>
      <c r="DI205" s="6"/>
      <c r="DJ205" s="6"/>
      <c r="DK205" s="6"/>
      <c r="DL205" s="6">
        <v>1</v>
      </c>
      <c r="DM205" s="6"/>
      <c r="DN205" s="6"/>
      <c r="DO205" s="6"/>
      <c r="DP205" s="6">
        <v>1</v>
      </c>
      <c r="DQ205" s="6"/>
      <c r="DR205" s="6"/>
      <c r="DS205" s="6"/>
      <c r="DT205" s="6"/>
      <c r="DU205" s="6">
        <v>1</v>
      </c>
      <c r="DV205" s="6">
        <v>1</v>
      </c>
      <c r="DW205" s="6">
        <v>1</v>
      </c>
      <c r="DX205" s="6"/>
      <c r="DY205" s="6"/>
      <c r="DZ205" s="6"/>
      <c r="EA205" s="6">
        <f t="shared" si="6"/>
        <v>85</v>
      </c>
    </row>
    <row r="206" spans="1:131" ht="12">
      <c r="A206" s="6" t="s">
        <v>262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>
        <v>1</v>
      </c>
      <c r="CZ206" s="6">
        <v>1</v>
      </c>
      <c r="DA206" s="6"/>
      <c r="DB206" s="6"/>
      <c r="DC206" s="6">
        <v>1</v>
      </c>
      <c r="DD206" s="6">
        <v>1</v>
      </c>
      <c r="DE206" s="6">
        <v>1</v>
      </c>
      <c r="DF206" s="6"/>
      <c r="DG206" s="6"/>
      <c r="DH206" s="6"/>
      <c r="DI206" s="6"/>
      <c r="DJ206" s="6"/>
      <c r="DK206" s="6">
        <v>1</v>
      </c>
      <c r="DL206" s="6"/>
      <c r="DM206" s="6"/>
      <c r="DN206" s="6"/>
      <c r="DO206" s="6"/>
      <c r="DP206" s="6"/>
      <c r="DQ206" s="6"/>
      <c r="DR206" s="6">
        <v>1</v>
      </c>
      <c r="DS206" s="6"/>
      <c r="DT206" s="6"/>
      <c r="DU206" s="6">
        <v>1</v>
      </c>
      <c r="DV206" s="6">
        <v>1</v>
      </c>
      <c r="DW206" s="6"/>
      <c r="DX206" s="6"/>
      <c r="DY206" s="6"/>
      <c r="DZ206" s="6"/>
      <c r="EA206" s="6">
        <f t="shared" si="6"/>
        <v>7</v>
      </c>
    </row>
    <row r="207" spans="1:131" ht="12">
      <c r="A207" s="6" t="s">
        <v>261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>
        <v>1</v>
      </c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>
        <v>1</v>
      </c>
      <c r="DW207" s="6"/>
      <c r="DX207" s="6"/>
      <c r="DY207" s="6"/>
      <c r="DZ207" s="6"/>
      <c r="EA207" s="6">
        <f t="shared" si="6"/>
        <v>1</v>
      </c>
    </row>
    <row r="208" spans="1:131" ht="12">
      <c r="A208" s="6" t="s">
        <v>257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>
        <v>1</v>
      </c>
      <c r="CM208" s="6">
        <v>1</v>
      </c>
      <c r="CN208" s="6">
        <v>1</v>
      </c>
      <c r="CO208" s="6">
        <v>1</v>
      </c>
      <c r="CP208" s="6">
        <v>1</v>
      </c>
      <c r="CQ208" s="6">
        <v>1</v>
      </c>
      <c r="CR208" s="6">
        <v>1</v>
      </c>
      <c r="CS208" s="6">
        <v>1</v>
      </c>
      <c r="CT208" s="6">
        <v>1</v>
      </c>
      <c r="CU208" s="6">
        <v>1</v>
      </c>
      <c r="CV208" s="6">
        <v>1</v>
      </c>
      <c r="CW208" s="6">
        <v>1</v>
      </c>
      <c r="CX208" s="6"/>
      <c r="CY208" s="6">
        <v>1</v>
      </c>
      <c r="CZ208" s="6">
        <v>1</v>
      </c>
      <c r="DA208" s="6"/>
      <c r="DB208" s="6">
        <v>1</v>
      </c>
      <c r="DC208" s="6"/>
      <c r="DD208" s="6">
        <v>1</v>
      </c>
      <c r="DE208" s="6">
        <v>1</v>
      </c>
      <c r="DF208" s="6">
        <v>1</v>
      </c>
      <c r="DG208" s="6"/>
      <c r="DH208" s="6">
        <v>1</v>
      </c>
      <c r="DI208" s="6">
        <v>1</v>
      </c>
      <c r="DJ208" s="6">
        <v>1</v>
      </c>
      <c r="DK208" s="6"/>
      <c r="DL208" s="6">
        <v>1</v>
      </c>
      <c r="DM208" s="6">
        <v>1</v>
      </c>
      <c r="DN208" s="6">
        <v>1</v>
      </c>
      <c r="DO208" s="6">
        <v>1</v>
      </c>
      <c r="DP208" s="6">
        <v>1</v>
      </c>
      <c r="DQ208" s="6">
        <v>1</v>
      </c>
      <c r="DR208" s="6"/>
      <c r="DS208" s="6">
        <v>1</v>
      </c>
      <c r="DT208" s="6"/>
      <c r="DU208" s="6"/>
      <c r="DV208" s="6">
        <v>1</v>
      </c>
      <c r="DW208" s="6">
        <v>1</v>
      </c>
      <c r="DX208" s="6"/>
      <c r="DY208" s="6"/>
      <c r="DZ208" s="6"/>
      <c r="EA208" s="6">
        <f t="shared" si="6"/>
        <v>28</v>
      </c>
    </row>
    <row r="209" spans="1:131" ht="12">
      <c r="A209" s="6" t="s">
        <v>232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>
        <v>1</v>
      </c>
      <c r="CA209" s="6"/>
      <c r="CB209" s="6"/>
      <c r="CC209" s="6"/>
      <c r="CD209" s="6"/>
      <c r="CE209" s="6"/>
      <c r="CF209" s="6">
        <v>1</v>
      </c>
      <c r="CG209" s="6"/>
      <c r="CH209" s="6"/>
      <c r="CI209" s="6"/>
      <c r="CJ209" s="6"/>
      <c r="CK209" s="6"/>
      <c r="CL209" s="6">
        <v>1</v>
      </c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>
        <f t="shared" si="6"/>
        <v>3</v>
      </c>
    </row>
    <row r="210" spans="1:131" ht="12">
      <c r="A210" s="6"/>
      <c r="B210" s="6">
        <f aca="true" t="shared" si="7" ref="B210:H210">SUM(B2:B205)</f>
        <v>17</v>
      </c>
      <c r="C210" s="6">
        <f t="shared" si="7"/>
        <v>24</v>
      </c>
      <c r="D210" s="6">
        <f t="shared" si="7"/>
        <v>25</v>
      </c>
      <c r="E210" s="6">
        <f t="shared" si="7"/>
        <v>34</v>
      </c>
      <c r="F210" s="6">
        <f t="shared" si="7"/>
        <v>31</v>
      </c>
      <c r="G210" s="6">
        <f t="shared" si="7"/>
        <v>38</v>
      </c>
      <c r="H210" s="6">
        <f t="shared" si="7"/>
        <v>35</v>
      </c>
      <c r="I210" s="6">
        <f aca="true" t="shared" si="8" ref="I210:O210">SUM(I2:I205)</f>
        <v>36</v>
      </c>
      <c r="J210" s="6">
        <f t="shared" si="8"/>
        <v>38</v>
      </c>
      <c r="K210" s="6">
        <f t="shared" si="8"/>
        <v>26</v>
      </c>
      <c r="L210" s="6">
        <f t="shared" si="8"/>
        <v>40</v>
      </c>
      <c r="M210" s="6">
        <f t="shared" si="8"/>
        <v>15</v>
      </c>
      <c r="N210" s="6">
        <f t="shared" si="8"/>
        <v>39</v>
      </c>
      <c r="O210" s="6">
        <f t="shared" si="8"/>
        <v>33</v>
      </c>
      <c r="P210" s="6">
        <f aca="true" t="shared" si="9" ref="P210:V210">SUM(P2:P205)</f>
        <v>34</v>
      </c>
      <c r="Q210" s="6">
        <f t="shared" si="9"/>
        <v>42</v>
      </c>
      <c r="R210" s="6">
        <f t="shared" si="9"/>
        <v>44</v>
      </c>
      <c r="S210" s="6">
        <f t="shared" si="9"/>
        <v>43</v>
      </c>
      <c r="T210" s="6">
        <f t="shared" si="9"/>
        <v>42</v>
      </c>
      <c r="U210" s="6">
        <f t="shared" si="9"/>
        <v>43</v>
      </c>
      <c r="V210" s="6">
        <f t="shared" si="9"/>
        <v>45</v>
      </c>
      <c r="W210" s="6">
        <f aca="true" t="shared" si="10" ref="W210:AF210">SUM(W2:W205)</f>
        <v>47</v>
      </c>
      <c r="X210" s="6">
        <f t="shared" si="10"/>
        <v>46</v>
      </c>
      <c r="Y210" s="6">
        <f t="shared" si="10"/>
        <v>39</v>
      </c>
      <c r="Z210" s="6">
        <f t="shared" si="10"/>
        <v>18</v>
      </c>
      <c r="AA210" s="6">
        <f t="shared" si="10"/>
        <v>42</v>
      </c>
      <c r="AB210" s="6">
        <f t="shared" si="10"/>
        <v>41</v>
      </c>
      <c r="AC210" s="6">
        <f t="shared" si="10"/>
        <v>44</v>
      </c>
      <c r="AD210" s="6">
        <f t="shared" si="10"/>
        <v>42</v>
      </c>
      <c r="AE210" s="6">
        <f t="shared" si="10"/>
        <v>44</v>
      </c>
      <c r="AF210" s="6">
        <f t="shared" si="10"/>
        <v>46</v>
      </c>
      <c r="AG210" s="6">
        <f aca="true" t="shared" si="11" ref="AG210:AQ210">SUM(AG2:AG205)</f>
        <v>45</v>
      </c>
      <c r="AH210" s="6">
        <f t="shared" si="11"/>
        <v>43</v>
      </c>
      <c r="AI210" s="6">
        <f t="shared" si="11"/>
        <v>38</v>
      </c>
      <c r="AJ210" s="6">
        <f t="shared" si="11"/>
        <v>46</v>
      </c>
      <c r="AK210" s="6">
        <f t="shared" si="11"/>
        <v>47</v>
      </c>
      <c r="AL210" s="6">
        <f t="shared" si="11"/>
        <v>46</v>
      </c>
      <c r="AM210" s="6">
        <f t="shared" si="11"/>
        <v>45</v>
      </c>
      <c r="AN210" s="6">
        <f t="shared" si="11"/>
        <v>46</v>
      </c>
      <c r="AO210" s="6">
        <f t="shared" si="11"/>
        <v>45</v>
      </c>
      <c r="AP210" s="6">
        <f t="shared" si="11"/>
        <v>41</v>
      </c>
      <c r="AQ210" s="6">
        <f t="shared" si="11"/>
        <v>41</v>
      </c>
      <c r="AR210" s="6">
        <f aca="true" t="shared" si="12" ref="AR210:BA210">SUM(AR2:AR205)</f>
        <v>43</v>
      </c>
      <c r="AS210" s="6">
        <f t="shared" si="12"/>
        <v>35</v>
      </c>
      <c r="AT210" s="6">
        <f t="shared" si="12"/>
        <v>43</v>
      </c>
      <c r="AU210" s="6">
        <f t="shared" si="12"/>
        <v>44</v>
      </c>
      <c r="AV210" s="6">
        <f t="shared" si="12"/>
        <v>40</v>
      </c>
      <c r="AW210" s="6">
        <f t="shared" si="12"/>
        <v>28</v>
      </c>
      <c r="AX210" s="6">
        <f t="shared" si="12"/>
        <v>19</v>
      </c>
      <c r="AY210" s="6">
        <f t="shared" si="12"/>
        <v>40</v>
      </c>
      <c r="AZ210" s="6">
        <f t="shared" si="12"/>
        <v>43</v>
      </c>
      <c r="BA210" s="6">
        <f t="shared" si="12"/>
        <v>42</v>
      </c>
      <c r="BB210" s="6">
        <f aca="true" t="shared" si="13" ref="BB210:BI210">SUM(BB2:BB205)</f>
        <v>44</v>
      </c>
      <c r="BC210" s="6">
        <f t="shared" si="13"/>
        <v>44</v>
      </c>
      <c r="BD210" s="6">
        <f t="shared" si="13"/>
        <v>50</v>
      </c>
      <c r="BE210" s="6">
        <f t="shared" si="13"/>
        <v>42</v>
      </c>
      <c r="BF210" s="6">
        <f t="shared" si="13"/>
        <v>51</v>
      </c>
      <c r="BG210" s="6">
        <f t="shared" si="13"/>
        <v>44</v>
      </c>
      <c r="BH210" s="6">
        <f t="shared" si="13"/>
        <v>41</v>
      </c>
      <c r="BI210" s="6">
        <f t="shared" si="13"/>
        <v>45</v>
      </c>
      <c r="BJ210" s="6">
        <f aca="true" t="shared" si="14" ref="BJ210:BQ210">SUM(BJ2:BJ205)</f>
        <v>32</v>
      </c>
      <c r="BK210" s="6">
        <f t="shared" si="14"/>
        <v>50</v>
      </c>
      <c r="BL210" s="6">
        <f t="shared" si="14"/>
        <v>46</v>
      </c>
      <c r="BM210" s="6">
        <f t="shared" si="14"/>
        <v>36</v>
      </c>
      <c r="BN210" s="6">
        <f t="shared" si="14"/>
        <v>25</v>
      </c>
      <c r="BO210" s="6">
        <f t="shared" si="14"/>
        <v>42</v>
      </c>
      <c r="BP210" s="6">
        <f t="shared" si="14"/>
        <v>28</v>
      </c>
      <c r="BQ210" s="6">
        <f t="shared" si="14"/>
        <v>42</v>
      </c>
      <c r="BR210" s="6">
        <f aca="true" t="shared" si="15" ref="BR210:BY210">SUM(BR2:BR205)</f>
        <v>41</v>
      </c>
      <c r="BS210" s="6">
        <f t="shared" si="15"/>
        <v>45</v>
      </c>
      <c r="BT210" s="6">
        <f t="shared" si="15"/>
        <v>51</v>
      </c>
      <c r="BU210" s="6">
        <f t="shared" si="15"/>
        <v>32</v>
      </c>
      <c r="BV210" s="6">
        <f t="shared" si="15"/>
        <v>46</v>
      </c>
      <c r="BW210" s="6">
        <f t="shared" si="15"/>
        <v>32</v>
      </c>
      <c r="BX210" s="6">
        <f t="shared" si="15"/>
        <v>23</v>
      </c>
      <c r="BY210" s="6">
        <f t="shared" si="15"/>
        <v>45</v>
      </c>
      <c r="BZ210" s="6">
        <f aca="true" t="shared" si="16" ref="BZ210:CE210">SUM(BZ2:BZ209)</f>
        <v>23</v>
      </c>
      <c r="CA210" s="6">
        <f t="shared" si="16"/>
        <v>32</v>
      </c>
      <c r="CB210" s="6">
        <f t="shared" si="16"/>
        <v>45</v>
      </c>
      <c r="CC210" s="6">
        <f t="shared" si="16"/>
        <v>41</v>
      </c>
      <c r="CD210" s="6">
        <f t="shared" si="16"/>
        <v>39</v>
      </c>
      <c r="CE210" s="6">
        <f t="shared" si="16"/>
        <v>45</v>
      </c>
      <c r="CF210" s="6">
        <f aca="true" t="shared" si="17" ref="CF210:CM210">SUM(CF2:CF209)</f>
        <v>53</v>
      </c>
      <c r="CG210" s="6">
        <f t="shared" si="17"/>
        <v>24</v>
      </c>
      <c r="CH210" s="6">
        <f t="shared" si="17"/>
        <v>45</v>
      </c>
      <c r="CI210" s="6">
        <f t="shared" si="17"/>
        <v>28</v>
      </c>
      <c r="CJ210" s="6">
        <f t="shared" si="17"/>
        <v>34</v>
      </c>
      <c r="CK210" s="6">
        <f t="shared" si="17"/>
        <v>17</v>
      </c>
      <c r="CL210" s="6">
        <f t="shared" si="17"/>
        <v>15</v>
      </c>
      <c r="CM210" s="6">
        <f t="shared" si="17"/>
        <v>46</v>
      </c>
      <c r="CN210" s="6">
        <f aca="true" t="shared" si="18" ref="CN210:CX210">SUM(CN2:CN209)</f>
        <v>31</v>
      </c>
      <c r="CO210" s="6">
        <f t="shared" si="18"/>
        <v>28</v>
      </c>
      <c r="CP210" s="6">
        <f t="shared" si="18"/>
        <v>29</v>
      </c>
      <c r="CQ210" s="6">
        <f t="shared" si="18"/>
        <v>40</v>
      </c>
      <c r="CR210" s="6">
        <f t="shared" si="18"/>
        <v>31</v>
      </c>
      <c r="CS210" s="6">
        <f t="shared" si="18"/>
        <v>39</v>
      </c>
      <c r="CT210" s="6">
        <f t="shared" si="18"/>
        <v>37</v>
      </c>
      <c r="CU210" s="6">
        <f t="shared" si="18"/>
        <v>31</v>
      </c>
      <c r="CV210" s="6">
        <f t="shared" si="18"/>
        <v>42</v>
      </c>
      <c r="CW210" s="6">
        <f t="shared" si="18"/>
        <v>47</v>
      </c>
      <c r="CX210" s="6">
        <f t="shared" si="18"/>
        <v>20</v>
      </c>
      <c r="CY210" s="6">
        <f aca="true" t="shared" si="19" ref="CY210:DE210">SUM(CY2:CY209)</f>
        <v>47</v>
      </c>
      <c r="CZ210" s="6">
        <f t="shared" si="19"/>
        <v>49</v>
      </c>
      <c r="DA210" s="6">
        <f t="shared" si="19"/>
        <v>48</v>
      </c>
      <c r="DB210" s="6">
        <f t="shared" si="19"/>
        <v>28</v>
      </c>
      <c r="DC210" s="6">
        <f t="shared" si="19"/>
        <v>27</v>
      </c>
      <c r="DD210" s="6">
        <f t="shared" si="19"/>
        <v>43</v>
      </c>
      <c r="DE210" s="6">
        <f t="shared" si="19"/>
        <v>43</v>
      </c>
      <c r="DF210" s="6">
        <f aca="true" t="shared" si="20" ref="DF210:DL210">SUM(DF2:DF209)</f>
        <v>17</v>
      </c>
      <c r="DG210" s="6">
        <f t="shared" si="20"/>
        <v>43</v>
      </c>
      <c r="DH210" s="6">
        <f t="shared" si="20"/>
        <v>44</v>
      </c>
      <c r="DI210" s="6">
        <f t="shared" si="20"/>
        <v>30</v>
      </c>
      <c r="DJ210" s="6">
        <f t="shared" si="20"/>
        <v>39</v>
      </c>
      <c r="DK210" s="6">
        <f t="shared" si="20"/>
        <v>44</v>
      </c>
      <c r="DL210" s="6">
        <f t="shared" si="20"/>
        <v>36</v>
      </c>
      <c r="DM210" s="6">
        <f aca="true" t="shared" si="21" ref="DM210:DR210">SUM(DM2:DM209)</f>
        <v>44</v>
      </c>
      <c r="DN210" s="6">
        <f t="shared" si="21"/>
        <v>25</v>
      </c>
      <c r="DO210" s="6">
        <f t="shared" si="21"/>
        <v>31</v>
      </c>
      <c r="DP210" s="6">
        <f t="shared" si="21"/>
        <v>39</v>
      </c>
      <c r="DQ210" s="6">
        <f t="shared" si="21"/>
        <v>21</v>
      </c>
      <c r="DR210" s="6">
        <f t="shared" si="21"/>
        <v>42</v>
      </c>
      <c r="DS210" s="6">
        <f>SUM(DS2:DS209)</f>
        <v>29</v>
      </c>
      <c r="DT210" s="6">
        <f>SUM(DT2:DT209)</f>
        <v>25</v>
      </c>
      <c r="DU210" s="6">
        <f>SUM(DU2:DU209)</f>
        <v>43</v>
      </c>
      <c r="DV210" s="6">
        <f>SUM(DV2:DV209)</f>
        <v>30</v>
      </c>
      <c r="DW210" s="6">
        <f>SUM(DW2:DW209)</f>
        <v>32</v>
      </c>
      <c r="DX210" s="6"/>
      <c r="DY210" s="6"/>
      <c r="DZ210" s="6"/>
      <c r="EA210" s="6">
        <f>SUM(B210:DW210)</f>
        <v>4731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97">
      <selection activeCell="G121" sqref="G121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3" width="40.421875" style="0" bestFit="1" customWidth="1"/>
    <col min="4" max="4" width="17.00390625" style="0" bestFit="1" customWidth="1"/>
    <col min="5" max="5" width="10.7109375" style="0" bestFit="1" customWidth="1"/>
  </cols>
  <sheetData>
    <row r="1" spans="1:5" ht="12.75">
      <c r="A1" s="1" t="s">
        <v>144</v>
      </c>
      <c r="B1" s="1" t="s">
        <v>166</v>
      </c>
      <c r="C1" s="1" t="s">
        <v>145</v>
      </c>
      <c r="D1" s="1" t="s">
        <v>146</v>
      </c>
      <c r="E1" s="1" t="s">
        <v>148</v>
      </c>
    </row>
    <row r="2" spans="1:5" ht="12.75">
      <c r="A2" s="1">
        <v>1</v>
      </c>
      <c r="B2" s="2">
        <v>37919</v>
      </c>
      <c r="C2" t="s">
        <v>158</v>
      </c>
      <c r="D2" t="s">
        <v>147</v>
      </c>
      <c r="E2">
        <v>1</v>
      </c>
    </row>
    <row r="3" spans="1:5" ht="12.75">
      <c r="A3" s="1">
        <v>2</v>
      </c>
      <c r="B3" s="2">
        <v>37940</v>
      </c>
      <c r="C3" t="s">
        <v>160</v>
      </c>
      <c r="D3" t="s">
        <v>151</v>
      </c>
      <c r="E3">
        <v>1</v>
      </c>
    </row>
    <row r="4" spans="1:5" ht="12.75">
      <c r="A4" s="1">
        <v>3</v>
      </c>
      <c r="B4" s="2">
        <v>38072</v>
      </c>
      <c r="C4" t="s">
        <v>159</v>
      </c>
      <c r="D4" t="s">
        <v>153</v>
      </c>
      <c r="E4">
        <v>1</v>
      </c>
    </row>
    <row r="5" spans="1:5" ht="12.75">
      <c r="A5" s="1">
        <v>4</v>
      </c>
      <c r="B5" s="2">
        <v>38147</v>
      </c>
      <c r="C5" t="s">
        <v>157</v>
      </c>
      <c r="D5" t="s">
        <v>161</v>
      </c>
      <c r="E5">
        <v>1</v>
      </c>
    </row>
    <row r="6" spans="1:5" ht="12.75">
      <c r="A6" s="1">
        <v>5</v>
      </c>
      <c r="B6" s="2">
        <v>38157</v>
      </c>
      <c r="C6" t="s">
        <v>163</v>
      </c>
      <c r="D6" t="s">
        <v>162</v>
      </c>
      <c r="E6">
        <v>1</v>
      </c>
    </row>
    <row r="7" spans="1:5" ht="12.75">
      <c r="A7" s="1">
        <v>6</v>
      </c>
      <c r="B7" s="2">
        <v>38239</v>
      </c>
      <c r="C7" t="s">
        <v>157</v>
      </c>
      <c r="D7" t="s">
        <v>161</v>
      </c>
      <c r="E7">
        <v>2</v>
      </c>
    </row>
    <row r="8" spans="1:5" ht="12.75">
      <c r="A8" s="1">
        <v>7</v>
      </c>
      <c r="B8" s="2">
        <v>38343</v>
      </c>
      <c r="C8" t="s">
        <v>157</v>
      </c>
      <c r="D8" t="s">
        <v>161</v>
      </c>
      <c r="E8">
        <v>3</v>
      </c>
    </row>
    <row r="9" spans="1:5" ht="12.75">
      <c r="A9" s="1">
        <v>8</v>
      </c>
      <c r="B9" s="2">
        <v>38448</v>
      </c>
      <c r="C9" t="s">
        <v>157</v>
      </c>
      <c r="D9" t="s">
        <v>161</v>
      </c>
      <c r="E9">
        <v>4</v>
      </c>
    </row>
    <row r="10" spans="1:5" ht="12.75">
      <c r="A10" s="1">
        <v>9</v>
      </c>
      <c r="B10" s="2">
        <v>38463</v>
      </c>
      <c r="C10" t="s">
        <v>157</v>
      </c>
      <c r="D10" t="s">
        <v>161</v>
      </c>
      <c r="E10">
        <v>5</v>
      </c>
    </row>
    <row r="11" spans="1:5" ht="12.75">
      <c r="A11" s="1">
        <v>10</v>
      </c>
      <c r="B11" s="2">
        <v>38514</v>
      </c>
      <c r="C11" t="s">
        <v>167</v>
      </c>
      <c r="D11" t="s">
        <v>168</v>
      </c>
      <c r="E11">
        <v>1</v>
      </c>
    </row>
    <row r="12" spans="1:5" ht="12.75">
      <c r="A12" s="1">
        <v>11</v>
      </c>
      <c r="B12" s="2">
        <v>38526</v>
      </c>
      <c r="C12" t="s">
        <v>157</v>
      </c>
      <c r="D12" t="s">
        <v>161</v>
      </c>
      <c r="E12">
        <v>6</v>
      </c>
    </row>
    <row r="13" spans="1:5" ht="12.75">
      <c r="A13" s="1">
        <v>12</v>
      </c>
      <c r="B13" s="2">
        <v>38561</v>
      </c>
      <c r="C13" t="s">
        <v>169</v>
      </c>
      <c r="D13" t="s">
        <v>170</v>
      </c>
      <c r="E13">
        <v>1</v>
      </c>
    </row>
    <row r="14" spans="1:5" ht="12.75">
      <c r="A14" s="1">
        <v>13</v>
      </c>
      <c r="B14" s="2">
        <v>38567</v>
      </c>
      <c r="C14" t="s">
        <v>157</v>
      </c>
      <c r="D14" t="s">
        <v>161</v>
      </c>
      <c r="E14">
        <v>7</v>
      </c>
    </row>
    <row r="15" spans="1:5" ht="12.75">
      <c r="A15" s="1">
        <v>14</v>
      </c>
      <c r="B15" s="2">
        <v>38584</v>
      </c>
      <c r="C15" t="s">
        <v>171</v>
      </c>
      <c r="D15" t="s">
        <v>172</v>
      </c>
      <c r="E15">
        <v>1</v>
      </c>
    </row>
    <row r="16" spans="1:5" ht="12.75">
      <c r="A16" s="1">
        <v>15</v>
      </c>
      <c r="B16" s="2">
        <v>38611</v>
      </c>
      <c r="C16" t="s">
        <v>175</v>
      </c>
      <c r="D16" t="s">
        <v>174</v>
      </c>
      <c r="E16">
        <v>1</v>
      </c>
    </row>
    <row r="17" spans="1:5" ht="12.75">
      <c r="A17" s="1">
        <v>16</v>
      </c>
      <c r="B17" s="2">
        <v>38617</v>
      </c>
      <c r="C17" t="s">
        <v>157</v>
      </c>
      <c r="D17" t="s">
        <v>161</v>
      </c>
      <c r="E17">
        <v>8</v>
      </c>
    </row>
    <row r="18" spans="1:5" ht="12.75">
      <c r="A18" s="1">
        <v>17</v>
      </c>
      <c r="B18" s="2">
        <v>38629</v>
      </c>
      <c r="C18" t="s">
        <v>176</v>
      </c>
      <c r="D18" t="s">
        <v>177</v>
      </c>
      <c r="E18">
        <v>1</v>
      </c>
    </row>
    <row r="19" spans="1:5" ht="12.75">
      <c r="A19" s="1">
        <v>18</v>
      </c>
      <c r="B19" s="2">
        <v>38660</v>
      </c>
      <c r="C19" t="s">
        <v>178</v>
      </c>
      <c r="D19" t="s">
        <v>179</v>
      </c>
      <c r="E19">
        <v>1</v>
      </c>
    </row>
    <row r="20" spans="1:5" ht="12.75">
      <c r="A20" s="1">
        <v>19</v>
      </c>
      <c r="B20" s="2">
        <v>38674</v>
      </c>
      <c r="C20" t="s">
        <v>180</v>
      </c>
      <c r="D20" t="s">
        <v>174</v>
      </c>
      <c r="E20">
        <v>2</v>
      </c>
    </row>
    <row r="21" spans="1:5" ht="12.75">
      <c r="A21" s="1">
        <v>20</v>
      </c>
      <c r="B21" s="2">
        <v>38701</v>
      </c>
      <c r="C21" t="s">
        <v>157</v>
      </c>
      <c r="D21" t="s">
        <v>161</v>
      </c>
      <c r="E21">
        <v>9</v>
      </c>
    </row>
    <row r="22" spans="1:5" ht="12.75">
      <c r="A22" s="1">
        <v>21</v>
      </c>
      <c r="B22" s="2">
        <v>38716</v>
      </c>
      <c r="C22" t="s">
        <v>176</v>
      </c>
      <c r="D22" t="s">
        <v>177</v>
      </c>
      <c r="E22">
        <v>2</v>
      </c>
    </row>
    <row r="23" spans="1:5" ht="12.75">
      <c r="A23" s="1">
        <v>22</v>
      </c>
      <c r="B23" s="2">
        <v>38738</v>
      </c>
      <c r="C23" t="s">
        <v>178</v>
      </c>
      <c r="D23" t="s">
        <v>179</v>
      </c>
      <c r="E23">
        <v>2</v>
      </c>
    </row>
    <row r="24" spans="1:5" ht="12.75">
      <c r="A24" s="1">
        <v>23</v>
      </c>
      <c r="B24" s="2">
        <v>38751</v>
      </c>
      <c r="C24" t="s">
        <v>176</v>
      </c>
      <c r="D24" t="s">
        <v>177</v>
      </c>
      <c r="E24">
        <v>3</v>
      </c>
    </row>
    <row r="25" spans="1:5" ht="12.75">
      <c r="A25" s="1">
        <v>24</v>
      </c>
      <c r="B25" s="2">
        <v>38780</v>
      </c>
      <c r="C25" t="s">
        <v>181</v>
      </c>
      <c r="D25" t="s">
        <v>182</v>
      </c>
      <c r="E25">
        <v>1</v>
      </c>
    </row>
    <row r="26" spans="1:5" ht="12.75">
      <c r="A26" s="1">
        <v>25</v>
      </c>
      <c r="B26" s="2">
        <v>38805</v>
      </c>
      <c r="C26" t="s">
        <v>184</v>
      </c>
      <c r="D26" t="s">
        <v>168</v>
      </c>
      <c r="E26">
        <v>1</v>
      </c>
    </row>
    <row r="27" spans="1:5" ht="12.75">
      <c r="A27" s="1">
        <v>26</v>
      </c>
      <c r="B27" s="2">
        <v>38806</v>
      </c>
      <c r="C27" t="s">
        <v>157</v>
      </c>
      <c r="D27" t="s">
        <v>161</v>
      </c>
      <c r="E27">
        <v>10</v>
      </c>
    </row>
    <row r="28" spans="1:5" ht="12.75">
      <c r="A28" s="1">
        <v>27</v>
      </c>
      <c r="B28" s="2">
        <v>38814</v>
      </c>
      <c r="C28" t="s">
        <v>178</v>
      </c>
      <c r="D28" t="s">
        <v>179</v>
      </c>
      <c r="E28">
        <v>3</v>
      </c>
    </row>
    <row r="29" spans="1:5" ht="12.75">
      <c r="A29" s="1">
        <v>28</v>
      </c>
      <c r="B29" s="2">
        <v>38841</v>
      </c>
      <c r="C29" t="s">
        <v>157</v>
      </c>
      <c r="D29" t="s">
        <v>161</v>
      </c>
      <c r="E29">
        <v>11</v>
      </c>
    </row>
    <row r="30" spans="1:5" ht="12.75">
      <c r="A30" s="1">
        <v>29</v>
      </c>
      <c r="B30" s="2">
        <v>38885</v>
      </c>
      <c r="C30" t="s">
        <v>178</v>
      </c>
      <c r="D30" t="s">
        <v>179</v>
      </c>
      <c r="E30">
        <v>4</v>
      </c>
    </row>
    <row r="31" spans="1:5" ht="12.75">
      <c r="A31" s="1">
        <v>30</v>
      </c>
      <c r="B31" s="2">
        <v>38890</v>
      </c>
      <c r="C31" t="s">
        <v>157</v>
      </c>
      <c r="D31" t="s">
        <v>161</v>
      </c>
      <c r="E31">
        <v>12</v>
      </c>
    </row>
    <row r="32" spans="1:5" ht="12.75">
      <c r="A32" s="1">
        <v>31</v>
      </c>
      <c r="B32" s="2">
        <v>38934</v>
      </c>
      <c r="C32" t="s">
        <v>189</v>
      </c>
      <c r="D32" t="s">
        <v>153</v>
      </c>
      <c r="E32">
        <v>2</v>
      </c>
    </row>
    <row r="33" spans="1:5" ht="12.75">
      <c r="A33" s="1">
        <v>32</v>
      </c>
      <c r="B33" s="2">
        <v>38954</v>
      </c>
      <c r="C33" t="s">
        <v>193</v>
      </c>
      <c r="D33" t="s">
        <v>194</v>
      </c>
      <c r="E33">
        <v>1</v>
      </c>
    </row>
    <row r="34" spans="1:5" ht="12.75">
      <c r="A34" s="1">
        <v>33</v>
      </c>
      <c r="B34" s="2">
        <v>38975</v>
      </c>
      <c r="C34" t="s">
        <v>195</v>
      </c>
      <c r="D34" t="s">
        <v>174</v>
      </c>
      <c r="E34">
        <v>3</v>
      </c>
    </row>
    <row r="35" spans="1:5" ht="12.75">
      <c r="A35" s="1">
        <v>34</v>
      </c>
      <c r="B35" s="2">
        <v>38981</v>
      </c>
      <c r="C35" t="s">
        <v>157</v>
      </c>
      <c r="D35" t="s">
        <v>161</v>
      </c>
      <c r="E35">
        <v>13</v>
      </c>
    </row>
    <row r="36" spans="1:5" ht="12.75">
      <c r="A36" s="1">
        <v>35</v>
      </c>
      <c r="B36" s="2">
        <v>38980</v>
      </c>
      <c r="C36" t="s">
        <v>197</v>
      </c>
      <c r="D36" t="s">
        <v>168</v>
      </c>
      <c r="E36">
        <v>1</v>
      </c>
    </row>
    <row r="37" spans="1:5" ht="12.75">
      <c r="A37" s="1">
        <v>36</v>
      </c>
      <c r="B37" s="2">
        <v>39011</v>
      </c>
      <c r="C37" t="s">
        <v>198</v>
      </c>
      <c r="D37" t="s">
        <v>161</v>
      </c>
      <c r="E37">
        <v>1</v>
      </c>
    </row>
    <row r="38" spans="1:5" ht="12.75">
      <c r="A38" s="1">
        <v>37</v>
      </c>
      <c r="B38" s="2">
        <v>39030</v>
      </c>
      <c r="C38" t="s">
        <v>157</v>
      </c>
      <c r="D38" t="s">
        <v>161</v>
      </c>
      <c r="E38">
        <v>14</v>
      </c>
    </row>
    <row r="39" spans="1:5" ht="12.75">
      <c r="A39" s="1">
        <v>38</v>
      </c>
      <c r="B39" s="2">
        <v>39072</v>
      </c>
      <c r="C39" t="s">
        <v>157</v>
      </c>
      <c r="D39" t="s">
        <v>161</v>
      </c>
      <c r="E39">
        <v>15</v>
      </c>
    </row>
    <row r="40" spans="1:5" ht="12.75">
      <c r="A40" s="1">
        <v>39</v>
      </c>
      <c r="B40" s="2">
        <v>39088</v>
      </c>
      <c r="C40" t="s">
        <v>197</v>
      </c>
      <c r="D40" t="s">
        <v>168</v>
      </c>
      <c r="E40">
        <v>2</v>
      </c>
    </row>
    <row r="41" spans="1:5" ht="12.75">
      <c r="A41" s="1">
        <v>40</v>
      </c>
      <c r="B41" s="2">
        <v>39101</v>
      </c>
      <c r="C41" t="s">
        <v>176</v>
      </c>
      <c r="D41" t="s">
        <v>177</v>
      </c>
      <c r="E41">
        <v>4</v>
      </c>
    </row>
    <row r="42" spans="1:5" ht="12.75">
      <c r="A42" s="1">
        <v>41</v>
      </c>
      <c r="B42" s="2">
        <v>39121</v>
      </c>
      <c r="C42" t="s">
        <v>157</v>
      </c>
      <c r="D42" t="s">
        <v>161</v>
      </c>
      <c r="E42">
        <v>16</v>
      </c>
    </row>
    <row r="43" spans="1:5" ht="12.75">
      <c r="A43" s="1">
        <v>42</v>
      </c>
      <c r="B43" s="2">
        <v>39184</v>
      </c>
      <c r="C43" t="s">
        <v>157</v>
      </c>
      <c r="D43" t="s">
        <v>161</v>
      </c>
      <c r="E43">
        <v>17</v>
      </c>
    </row>
    <row r="44" spans="1:5" ht="12.75">
      <c r="A44" s="1">
        <v>43</v>
      </c>
      <c r="B44" s="2">
        <v>39199</v>
      </c>
      <c r="C44" t="s">
        <v>197</v>
      </c>
      <c r="D44" t="s">
        <v>168</v>
      </c>
      <c r="E44">
        <v>3</v>
      </c>
    </row>
    <row r="45" spans="1:5" ht="12.75">
      <c r="A45" s="1">
        <v>44</v>
      </c>
      <c r="B45" s="2">
        <v>39229</v>
      </c>
      <c r="C45" t="s">
        <v>200</v>
      </c>
      <c r="D45" t="s">
        <v>161</v>
      </c>
      <c r="E45">
        <v>1</v>
      </c>
    </row>
    <row r="46" spans="1:5" ht="12.75">
      <c r="A46" s="1">
        <v>45</v>
      </c>
      <c r="B46" s="2">
        <v>39243</v>
      </c>
      <c r="C46" t="s">
        <v>201</v>
      </c>
      <c r="D46" t="s">
        <v>194</v>
      </c>
      <c r="E46">
        <v>1</v>
      </c>
    </row>
    <row r="47" spans="1:5" ht="12.75">
      <c r="A47" s="1">
        <v>46</v>
      </c>
      <c r="B47" s="2">
        <v>39277</v>
      </c>
      <c r="C47" t="s">
        <v>197</v>
      </c>
      <c r="D47" t="s">
        <v>168</v>
      </c>
      <c r="E47">
        <v>4</v>
      </c>
    </row>
    <row r="48" spans="1:5" ht="12.75">
      <c r="A48" s="1">
        <v>47</v>
      </c>
      <c r="B48" s="2">
        <v>39282</v>
      </c>
      <c r="C48" t="s">
        <v>157</v>
      </c>
      <c r="D48" t="s">
        <v>161</v>
      </c>
      <c r="E48">
        <v>18</v>
      </c>
    </row>
    <row r="49" spans="1:5" ht="12.75">
      <c r="A49" s="1">
        <v>48</v>
      </c>
      <c r="B49" s="2">
        <v>39305</v>
      </c>
      <c r="C49" t="s">
        <v>204</v>
      </c>
      <c r="D49" t="s">
        <v>147</v>
      </c>
      <c r="E49">
        <v>2</v>
      </c>
    </row>
    <row r="50" spans="1:5" ht="12.75">
      <c r="A50" s="1">
        <v>49</v>
      </c>
      <c r="B50" s="2">
        <v>39348</v>
      </c>
      <c r="C50" t="s">
        <v>205</v>
      </c>
      <c r="D50" t="s">
        <v>170</v>
      </c>
      <c r="E50">
        <v>2</v>
      </c>
    </row>
    <row r="51" spans="1:5" ht="12.75">
      <c r="A51" s="1">
        <v>50</v>
      </c>
      <c r="B51" s="2">
        <v>39354</v>
      </c>
      <c r="C51" t="s">
        <v>197</v>
      </c>
      <c r="D51" t="s">
        <v>168</v>
      </c>
      <c r="E51">
        <v>4</v>
      </c>
    </row>
    <row r="52" spans="1:5" ht="12.75">
      <c r="A52" s="1">
        <v>51</v>
      </c>
      <c r="B52" s="2">
        <v>39394</v>
      </c>
      <c r="C52" t="s">
        <v>157</v>
      </c>
      <c r="D52" t="s">
        <v>161</v>
      </c>
      <c r="E52">
        <v>19</v>
      </c>
    </row>
    <row r="53" spans="1:5" ht="12.75">
      <c r="A53" s="1">
        <v>52</v>
      </c>
      <c r="B53" s="2">
        <v>39410</v>
      </c>
      <c r="C53" t="s">
        <v>207</v>
      </c>
      <c r="D53" t="s">
        <v>208</v>
      </c>
      <c r="E53">
        <v>1</v>
      </c>
    </row>
    <row r="54" spans="1:5" ht="12.75">
      <c r="A54" s="1">
        <v>53</v>
      </c>
      <c r="B54" s="2">
        <v>39436</v>
      </c>
      <c r="C54" t="s">
        <v>157</v>
      </c>
      <c r="D54" t="s">
        <v>161</v>
      </c>
      <c r="E54">
        <v>20</v>
      </c>
    </row>
    <row r="55" spans="1:5" ht="12.75">
      <c r="A55" s="1">
        <v>54</v>
      </c>
      <c r="B55" s="2">
        <v>39445</v>
      </c>
      <c r="C55" t="s">
        <v>197</v>
      </c>
      <c r="D55" t="s">
        <v>168</v>
      </c>
      <c r="E55">
        <v>5</v>
      </c>
    </row>
    <row r="56" spans="1:5" ht="12.75">
      <c r="A56" s="1">
        <v>55</v>
      </c>
      <c r="B56" s="2">
        <v>39486</v>
      </c>
      <c r="C56" t="s">
        <v>176</v>
      </c>
      <c r="D56" t="s">
        <v>177</v>
      </c>
      <c r="E56">
        <v>5</v>
      </c>
    </row>
    <row r="57" spans="1:5" ht="12.75">
      <c r="A57" s="1">
        <v>56</v>
      </c>
      <c r="B57" s="2">
        <v>39492</v>
      </c>
      <c r="C57" t="s">
        <v>157</v>
      </c>
      <c r="D57" t="s">
        <v>161</v>
      </c>
      <c r="E57">
        <v>21</v>
      </c>
    </row>
    <row r="58" spans="1:5" ht="12.75">
      <c r="A58" s="1">
        <v>57</v>
      </c>
      <c r="B58" s="2">
        <v>39528</v>
      </c>
      <c r="C58" t="s">
        <v>210</v>
      </c>
      <c r="D58" t="s">
        <v>168</v>
      </c>
      <c r="E58">
        <v>1</v>
      </c>
    </row>
    <row r="59" spans="1:5" ht="12.75">
      <c r="A59" s="1">
        <v>58</v>
      </c>
      <c r="B59" s="2">
        <v>39548</v>
      </c>
      <c r="C59" t="s">
        <v>157</v>
      </c>
      <c r="D59" t="s">
        <v>161</v>
      </c>
      <c r="E59">
        <v>22</v>
      </c>
    </row>
    <row r="60" spans="1:5" ht="12.75">
      <c r="A60" s="1">
        <v>59</v>
      </c>
      <c r="B60" s="2">
        <v>39557</v>
      </c>
      <c r="C60" t="s">
        <v>211</v>
      </c>
      <c r="D60" t="s">
        <v>162</v>
      </c>
      <c r="E60">
        <v>2</v>
      </c>
    </row>
    <row r="61" spans="1:5" ht="12.75">
      <c r="A61" s="1">
        <v>60</v>
      </c>
      <c r="B61" s="2">
        <v>39597</v>
      </c>
      <c r="C61" t="s">
        <v>157</v>
      </c>
      <c r="D61" t="s">
        <v>161</v>
      </c>
      <c r="E61">
        <v>23</v>
      </c>
    </row>
    <row r="62" spans="1:5" ht="12.75">
      <c r="A62" s="1">
        <v>61</v>
      </c>
      <c r="B62" s="2">
        <v>39607</v>
      </c>
      <c r="C62" t="s">
        <v>201</v>
      </c>
      <c r="D62" t="s">
        <v>194</v>
      </c>
      <c r="E62">
        <v>3</v>
      </c>
    </row>
    <row r="63" spans="1:5" ht="12.75">
      <c r="A63" s="1">
        <v>62</v>
      </c>
      <c r="B63" s="2">
        <v>39641</v>
      </c>
      <c r="C63" t="s">
        <v>216</v>
      </c>
      <c r="D63" t="s">
        <v>170</v>
      </c>
      <c r="E63">
        <v>1</v>
      </c>
    </row>
    <row r="64" spans="1:5" ht="12.75">
      <c r="A64" s="1">
        <v>63</v>
      </c>
      <c r="B64" s="2">
        <v>39646</v>
      </c>
      <c r="C64" t="s">
        <v>157</v>
      </c>
      <c r="D64" t="s">
        <v>161</v>
      </c>
      <c r="E64">
        <v>24</v>
      </c>
    </row>
    <row r="65" spans="1:5" ht="12.75">
      <c r="A65" s="1">
        <v>64</v>
      </c>
      <c r="B65" s="2">
        <v>39681</v>
      </c>
      <c r="C65" t="s">
        <v>218</v>
      </c>
      <c r="D65" t="s">
        <v>170</v>
      </c>
      <c r="E65">
        <v>1</v>
      </c>
    </row>
    <row r="66" spans="1:5" ht="12.75">
      <c r="A66" s="1">
        <v>65</v>
      </c>
      <c r="B66" s="2">
        <v>39697</v>
      </c>
      <c r="C66" t="s">
        <v>219</v>
      </c>
      <c r="D66" t="s">
        <v>220</v>
      </c>
      <c r="E66">
        <v>1</v>
      </c>
    </row>
    <row r="67" spans="1:5" ht="12.75">
      <c r="A67" s="1">
        <v>66</v>
      </c>
      <c r="B67" s="2">
        <v>39704</v>
      </c>
      <c r="C67" t="s">
        <v>222</v>
      </c>
      <c r="D67" t="s">
        <v>221</v>
      </c>
      <c r="E67">
        <v>1</v>
      </c>
    </row>
    <row r="68" spans="1:5" ht="12.75">
      <c r="A68" s="1">
        <v>67</v>
      </c>
      <c r="B68" s="2">
        <v>39712</v>
      </c>
      <c r="C68" t="s">
        <v>223</v>
      </c>
      <c r="D68" t="s">
        <v>170</v>
      </c>
      <c r="E68">
        <v>3</v>
      </c>
    </row>
    <row r="69" spans="1:5" ht="12.75">
      <c r="A69" s="1">
        <v>68</v>
      </c>
      <c r="B69" s="2">
        <v>39737</v>
      </c>
      <c r="C69" t="s">
        <v>157</v>
      </c>
      <c r="D69" t="s">
        <v>161</v>
      </c>
      <c r="E69">
        <v>25</v>
      </c>
    </row>
    <row r="70" spans="1:5" ht="12.75">
      <c r="A70" s="1">
        <v>69</v>
      </c>
      <c r="B70" s="2">
        <v>39800</v>
      </c>
      <c r="C70" t="s">
        <v>157</v>
      </c>
      <c r="D70" t="s">
        <v>161</v>
      </c>
      <c r="E70">
        <v>26</v>
      </c>
    </row>
    <row r="71" spans="1:5" ht="12.75">
      <c r="A71" s="1">
        <v>70</v>
      </c>
      <c r="B71" s="2">
        <v>39851</v>
      </c>
      <c r="C71" t="s">
        <v>224</v>
      </c>
      <c r="D71" t="s">
        <v>168</v>
      </c>
      <c r="E71">
        <v>1</v>
      </c>
    </row>
    <row r="72" spans="1:5" ht="12.75">
      <c r="A72" s="1">
        <v>71</v>
      </c>
      <c r="B72" s="2">
        <v>39886</v>
      </c>
      <c r="C72" t="s">
        <v>225</v>
      </c>
      <c r="D72" t="s">
        <v>226</v>
      </c>
      <c r="E72">
        <v>1</v>
      </c>
    </row>
    <row r="73" spans="1:5" ht="12.75">
      <c r="A73" s="1">
        <v>72</v>
      </c>
      <c r="B73" s="2">
        <v>39900</v>
      </c>
      <c r="C73" t="s">
        <v>227</v>
      </c>
      <c r="D73" t="s">
        <v>179</v>
      </c>
      <c r="E73">
        <v>1</v>
      </c>
    </row>
    <row r="74" spans="1:5" ht="12.75">
      <c r="A74" s="1">
        <v>73</v>
      </c>
      <c r="B74" s="2">
        <v>39961</v>
      </c>
      <c r="C74" t="s">
        <v>157</v>
      </c>
      <c r="D74" t="s">
        <v>161</v>
      </c>
      <c r="E74">
        <v>27</v>
      </c>
    </row>
    <row r="75" spans="1:5" ht="12.75">
      <c r="A75" s="1">
        <v>74</v>
      </c>
      <c r="B75" s="2">
        <v>39970</v>
      </c>
      <c r="C75" t="s">
        <v>228</v>
      </c>
      <c r="D75" t="s">
        <v>220</v>
      </c>
      <c r="E75">
        <v>1</v>
      </c>
    </row>
    <row r="76" spans="1:5" ht="12.75">
      <c r="A76" s="1">
        <v>75</v>
      </c>
      <c r="B76" s="2">
        <v>39984</v>
      </c>
      <c r="C76" t="s">
        <v>229</v>
      </c>
      <c r="D76" t="s">
        <v>230</v>
      </c>
      <c r="E76">
        <v>1</v>
      </c>
    </row>
    <row r="77" spans="1:5" ht="12.75">
      <c r="A77" s="1">
        <v>76</v>
      </c>
      <c r="B77" s="2">
        <v>40010</v>
      </c>
      <c r="C77" t="s">
        <v>157</v>
      </c>
      <c r="D77" t="s">
        <v>161</v>
      </c>
      <c r="E77">
        <v>28</v>
      </c>
    </row>
    <row r="78" spans="1:5" ht="12.75">
      <c r="A78" s="1">
        <v>77</v>
      </c>
      <c r="B78" s="2">
        <v>40069</v>
      </c>
      <c r="C78" t="s">
        <v>223</v>
      </c>
      <c r="D78" t="s">
        <v>170</v>
      </c>
      <c r="E78">
        <v>4</v>
      </c>
    </row>
    <row r="79" spans="1:5" ht="12.75">
      <c r="A79" s="1">
        <v>78</v>
      </c>
      <c r="B79" s="2">
        <v>40076</v>
      </c>
      <c r="C79" t="s">
        <v>233</v>
      </c>
      <c r="D79" t="s">
        <v>168</v>
      </c>
      <c r="E79">
        <v>2</v>
      </c>
    </row>
    <row r="80" spans="1:5" ht="12.75">
      <c r="A80" s="1">
        <v>79</v>
      </c>
      <c r="B80" s="2">
        <v>40101</v>
      </c>
      <c r="C80" t="s">
        <v>157</v>
      </c>
      <c r="D80" t="s">
        <v>161</v>
      </c>
      <c r="E80">
        <v>29</v>
      </c>
    </row>
    <row r="81" spans="1:5" ht="12.75">
      <c r="A81" s="1">
        <v>80</v>
      </c>
      <c r="B81" s="2">
        <v>40116</v>
      </c>
      <c r="C81" t="s">
        <v>234</v>
      </c>
      <c r="D81" t="s">
        <v>235</v>
      </c>
      <c r="E81">
        <v>1</v>
      </c>
    </row>
    <row r="82" spans="1:5" ht="12.75">
      <c r="A82" s="1">
        <v>81</v>
      </c>
      <c r="B82" s="2">
        <v>40131</v>
      </c>
      <c r="C82" t="s">
        <v>236</v>
      </c>
      <c r="D82" t="s">
        <v>179</v>
      </c>
      <c r="E82">
        <v>2</v>
      </c>
    </row>
    <row r="83" spans="1:5" ht="12.75">
      <c r="A83" s="1">
        <v>82</v>
      </c>
      <c r="B83" s="2">
        <v>40157</v>
      </c>
      <c r="C83" t="s">
        <v>157</v>
      </c>
      <c r="D83" t="s">
        <v>161</v>
      </c>
      <c r="E83">
        <v>30</v>
      </c>
    </row>
    <row r="84" spans="1:5" ht="12.75">
      <c r="A84" s="1">
        <v>83</v>
      </c>
      <c r="B84" s="2">
        <v>40178</v>
      </c>
      <c r="C84" t="s">
        <v>240</v>
      </c>
      <c r="D84" t="s">
        <v>161</v>
      </c>
      <c r="E84">
        <v>1</v>
      </c>
    </row>
    <row r="85" spans="1:5" ht="12.75">
      <c r="A85" s="1">
        <v>84</v>
      </c>
      <c r="B85" s="2">
        <v>40213</v>
      </c>
      <c r="C85" t="s">
        <v>245</v>
      </c>
      <c r="D85" t="s">
        <v>168</v>
      </c>
      <c r="E85" s="7">
        <v>1</v>
      </c>
    </row>
    <row r="86" spans="1:5" ht="12.75">
      <c r="A86" s="1">
        <v>85</v>
      </c>
      <c r="B86" s="2">
        <v>40220</v>
      </c>
      <c r="C86" t="s">
        <v>157</v>
      </c>
      <c r="D86" t="s">
        <v>161</v>
      </c>
      <c r="E86">
        <v>31</v>
      </c>
    </row>
    <row r="87" spans="1:5" ht="12.75">
      <c r="A87" s="1">
        <v>86</v>
      </c>
      <c r="B87" s="2">
        <v>40264</v>
      </c>
      <c r="C87" t="s">
        <v>227</v>
      </c>
      <c r="D87" t="s">
        <v>179</v>
      </c>
      <c r="E87">
        <v>2</v>
      </c>
    </row>
    <row r="88" spans="1:5" ht="12.75">
      <c r="A88" s="1">
        <v>87</v>
      </c>
      <c r="B88" s="2">
        <v>40298</v>
      </c>
      <c r="C88" t="s">
        <v>249</v>
      </c>
      <c r="D88" t="s">
        <v>250</v>
      </c>
      <c r="E88">
        <v>1</v>
      </c>
    </row>
    <row r="89" spans="1:5" ht="12.75">
      <c r="A89" s="1">
        <v>88</v>
      </c>
      <c r="B89" s="2">
        <v>40320</v>
      </c>
      <c r="C89" t="s">
        <v>253</v>
      </c>
      <c r="D89" t="s">
        <v>170</v>
      </c>
      <c r="E89">
        <v>5</v>
      </c>
    </row>
    <row r="90" spans="1:5" ht="12.75">
      <c r="A90" s="1">
        <v>89</v>
      </c>
      <c r="B90" s="2">
        <v>40334</v>
      </c>
      <c r="C90" t="s">
        <v>254</v>
      </c>
      <c r="D90" t="s">
        <v>255</v>
      </c>
      <c r="E90">
        <v>1</v>
      </c>
    </row>
    <row r="91" spans="1:5" ht="12.75">
      <c r="A91" s="1">
        <v>90</v>
      </c>
      <c r="B91" s="2">
        <v>40339</v>
      </c>
      <c r="C91" t="s">
        <v>157</v>
      </c>
      <c r="D91" t="s">
        <v>161</v>
      </c>
      <c r="E91">
        <v>32</v>
      </c>
    </row>
    <row r="92" spans="1:5" ht="12.75">
      <c r="A92" s="1">
        <v>91</v>
      </c>
      <c r="B92" s="2">
        <v>40358</v>
      </c>
      <c r="C92" t="s">
        <v>256</v>
      </c>
      <c r="D92" t="s">
        <v>269</v>
      </c>
      <c r="E92">
        <v>1</v>
      </c>
    </row>
    <row r="93" spans="1:5" ht="12.75">
      <c r="A93" s="1">
        <v>92</v>
      </c>
      <c r="B93" s="2">
        <v>40367</v>
      </c>
      <c r="C93" t="s">
        <v>268</v>
      </c>
      <c r="D93" t="s">
        <v>194</v>
      </c>
      <c r="E93">
        <v>1</v>
      </c>
    </row>
    <row r="94" spans="1:5" ht="12.75">
      <c r="A94" s="1">
        <v>93</v>
      </c>
      <c r="B94" s="2">
        <v>40374</v>
      </c>
      <c r="C94" t="s">
        <v>270</v>
      </c>
      <c r="D94" t="s">
        <v>172</v>
      </c>
      <c r="E94">
        <v>2</v>
      </c>
    </row>
    <row r="95" spans="1:5" ht="12.75">
      <c r="A95" s="1">
        <v>94</v>
      </c>
      <c r="B95" s="2">
        <v>40381</v>
      </c>
      <c r="C95" t="s">
        <v>157</v>
      </c>
      <c r="D95" t="s">
        <v>161</v>
      </c>
      <c r="E95">
        <v>33</v>
      </c>
    </row>
    <row r="96" spans="1:5" ht="12.75">
      <c r="A96" s="1">
        <v>95</v>
      </c>
      <c r="B96" s="2">
        <v>40410</v>
      </c>
      <c r="C96" t="s">
        <v>271</v>
      </c>
      <c r="D96" t="s">
        <v>272</v>
      </c>
      <c r="E96">
        <v>1</v>
      </c>
    </row>
    <row r="97" spans="1:5" ht="12.75">
      <c r="A97" s="1">
        <v>96</v>
      </c>
      <c r="B97" s="2">
        <v>40417</v>
      </c>
      <c r="C97" t="s">
        <v>274</v>
      </c>
      <c r="D97" t="s">
        <v>182</v>
      </c>
      <c r="E97">
        <v>1</v>
      </c>
    </row>
    <row r="98" spans="1:5" ht="12.75">
      <c r="A98" s="1">
        <v>97</v>
      </c>
      <c r="B98" s="2">
        <v>40439</v>
      </c>
      <c r="C98" t="s">
        <v>277</v>
      </c>
      <c r="D98" t="s">
        <v>278</v>
      </c>
      <c r="E98">
        <v>1</v>
      </c>
    </row>
    <row r="99" spans="1:5" ht="12.75">
      <c r="A99" s="1">
        <v>98</v>
      </c>
      <c r="B99" s="2">
        <v>40459</v>
      </c>
      <c r="C99" t="s">
        <v>218</v>
      </c>
      <c r="D99" t="s">
        <v>170</v>
      </c>
      <c r="E99">
        <v>2</v>
      </c>
    </row>
    <row r="100" spans="1:5" ht="12.75">
      <c r="A100" s="1">
        <v>99</v>
      </c>
      <c r="B100" s="2">
        <v>40465</v>
      </c>
      <c r="C100" t="s">
        <v>157</v>
      </c>
      <c r="D100" t="s">
        <v>161</v>
      </c>
      <c r="E100">
        <v>34</v>
      </c>
    </row>
    <row r="101" spans="1:5" ht="12.75">
      <c r="A101" s="1">
        <v>100</v>
      </c>
      <c r="B101" s="2">
        <v>40487</v>
      </c>
      <c r="C101" t="s">
        <v>176</v>
      </c>
      <c r="D101" t="s">
        <v>177</v>
      </c>
      <c r="E101">
        <v>6</v>
      </c>
    </row>
    <row r="102" spans="1:5" ht="12.75">
      <c r="A102" s="1">
        <v>101</v>
      </c>
      <c r="B102" s="2">
        <v>40524</v>
      </c>
      <c r="C102" t="s">
        <v>279</v>
      </c>
      <c r="D102" t="s">
        <v>194</v>
      </c>
      <c r="E102">
        <v>1</v>
      </c>
    </row>
    <row r="103" spans="1:5" ht="12.75">
      <c r="A103" s="1">
        <v>102</v>
      </c>
      <c r="B103" s="2">
        <v>40543</v>
      </c>
      <c r="C103" t="s">
        <v>280</v>
      </c>
      <c r="D103" t="s">
        <v>161</v>
      </c>
      <c r="E103">
        <v>2</v>
      </c>
    </row>
    <row r="104" spans="1:5" ht="12.75">
      <c r="A104" s="1">
        <v>103</v>
      </c>
      <c r="B104" s="2">
        <v>40564</v>
      </c>
      <c r="C104" t="s">
        <v>281</v>
      </c>
      <c r="D104" t="s">
        <v>179</v>
      </c>
      <c r="E104">
        <v>1</v>
      </c>
    </row>
    <row r="105" spans="1:5" ht="12.75">
      <c r="A105" s="1">
        <v>104</v>
      </c>
      <c r="B105" s="2">
        <v>40606</v>
      </c>
      <c r="C105" t="s">
        <v>281</v>
      </c>
      <c r="D105" t="s">
        <v>179</v>
      </c>
      <c r="E105">
        <v>2</v>
      </c>
    </row>
    <row r="106" spans="1:5" ht="12.75">
      <c r="A106" s="1">
        <v>105</v>
      </c>
      <c r="B106" s="2">
        <v>40621</v>
      </c>
      <c r="C106" t="s">
        <v>282</v>
      </c>
      <c r="D106" t="s">
        <v>174</v>
      </c>
      <c r="E106">
        <v>3</v>
      </c>
    </row>
    <row r="107" spans="1:5" ht="12.75">
      <c r="A107" s="1">
        <v>106</v>
      </c>
      <c r="B107" s="2">
        <v>40635</v>
      </c>
      <c r="C107" t="s">
        <v>283</v>
      </c>
      <c r="D107" t="s">
        <v>174</v>
      </c>
      <c r="E107" t="s">
        <v>284</v>
      </c>
    </row>
    <row r="108" spans="1:5" ht="12.75">
      <c r="A108" s="1">
        <v>107</v>
      </c>
      <c r="B108" s="2">
        <v>40642</v>
      </c>
      <c r="C108" t="s">
        <v>285</v>
      </c>
      <c r="D108" t="s">
        <v>174</v>
      </c>
      <c r="E108">
        <v>4</v>
      </c>
    </row>
    <row r="109" spans="1:5" ht="12.75">
      <c r="A109" s="1">
        <v>108</v>
      </c>
      <c r="B109" s="2">
        <v>40669</v>
      </c>
      <c r="C109" t="s">
        <v>249</v>
      </c>
      <c r="D109" t="s">
        <v>208</v>
      </c>
      <c r="E109">
        <v>2</v>
      </c>
    </row>
    <row r="110" spans="1:5" ht="12.75">
      <c r="A110" s="1">
        <v>109</v>
      </c>
      <c r="B110" s="2">
        <v>40698</v>
      </c>
      <c r="C110" t="s">
        <v>286</v>
      </c>
      <c r="D110" t="s">
        <v>170</v>
      </c>
      <c r="E110">
        <v>1</v>
      </c>
    </row>
    <row r="111" spans="1:5" ht="12.75">
      <c r="A111" s="1">
        <v>110</v>
      </c>
      <c r="B111" s="2">
        <v>40711</v>
      </c>
      <c r="C111" t="s">
        <v>281</v>
      </c>
      <c r="D111" t="s">
        <v>179</v>
      </c>
      <c r="E111">
        <v>3</v>
      </c>
    </row>
    <row r="112" spans="1:5" ht="12.75">
      <c r="A112" s="1">
        <v>111</v>
      </c>
      <c r="B112" s="2">
        <v>40733</v>
      </c>
      <c r="C112" t="s">
        <v>287</v>
      </c>
      <c r="D112" t="s">
        <v>179</v>
      </c>
      <c r="E112">
        <v>4</v>
      </c>
    </row>
    <row r="113" spans="1:5" ht="12.75">
      <c r="A113" s="1">
        <v>112</v>
      </c>
      <c r="B113" s="2">
        <v>40745</v>
      </c>
      <c r="C113" t="s">
        <v>218</v>
      </c>
      <c r="D113" t="s">
        <v>170</v>
      </c>
      <c r="E113">
        <v>3</v>
      </c>
    </row>
    <row r="114" spans="1:5" ht="12.75">
      <c r="A114" s="1">
        <v>113</v>
      </c>
      <c r="B114" s="2">
        <v>40826</v>
      </c>
      <c r="C114" t="s">
        <v>289</v>
      </c>
      <c r="D114" t="s">
        <v>170</v>
      </c>
      <c r="E114">
        <v>1</v>
      </c>
    </row>
    <row r="115" spans="1:5" ht="12.75">
      <c r="A115" s="1">
        <v>114</v>
      </c>
      <c r="B115" s="2">
        <v>40837</v>
      </c>
      <c r="C115" t="s">
        <v>281</v>
      </c>
      <c r="D115" t="s">
        <v>179</v>
      </c>
      <c r="E115">
        <v>5</v>
      </c>
    </row>
    <row r="116" spans="1:5" ht="12.75">
      <c r="A116" s="1">
        <v>115</v>
      </c>
      <c r="B116" s="2">
        <v>40859</v>
      </c>
      <c r="C116" t="s">
        <v>290</v>
      </c>
      <c r="D116" t="s">
        <v>172</v>
      </c>
      <c r="E116">
        <v>1</v>
      </c>
    </row>
    <row r="117" spans="1:5" ht="12.75">
      <c r="A117" s="1">
        <v>116</v>
      </c>
      <c r="B117" s="2">
        <v>40886</v>
      </c>
      <c r="C117" t="s">
        <v>281</v>
      </c>
      <c r="D117" t="s">
        <v>179</v>
      </c>
      <c r="E117">
        <v>6</v>
      </c>
    </row>
    <row r="118" spans="1:5" ht="12.75">
      <c r="A118" s="1">
        <v>117</v>
      </c>
      <c r="B118" s="2">
        <v>40978</v>
      </c>
      <c r="C118" t="s">
        <v>292</v>
      </c>
      <c r="D118" t="s">
        <v>168</v>
      </c>
      <c r="E118">
        <v>1</v>
      </c>
    </row>
    <row r="119" spans="1:5" ht="12.75">
      <c r="A119" s="1">
        <v>118</v>
      </c>
      <c r="B119" s="2">
        <v>40999</v>
      </c>
      <c r="C119" t="s">
        <v>293</v>
      </c>
      <c r="D119" t="s">
        <v>177</v>
      </c>
      <c r="E119">
        <v>4</v>
      </c>
    </row>
    <row r="120" spans="1:5" ht="12.75">
      <c r="A120" s="1">
        <v>119</v>
      </c>
      <c r="B120" s="2">
        <v>41033</v>
      </c>
      <c r="C120" t="s">
        <v>249</v>
      </c>
      <c r="D120" t="s">
        <v>250</v>
      </c>
      <c r="E120">
        <v>3</v>
      </c>
    </row>
    <row r="121" spans="1:5" ht="12.75">
      <c r="A121" s="1">
        <v>120</v>
      </c>
      <c r="B121" s="2">
        <v>41062</v>
      </c>
      <c r="C121" t="s">
        <v>286</v>
      </c>
      <c r="D121" t="s">
        <v>170</v>
      </c>
      <c r="E121">
        <v>2</v>
      </c>
    </row>
    <row r="122" spans="1:5" ht="12.75">
      <c r="A122" s="1">
        <v>121</v>
      </c>
      <c r="B122" s="2">
        <v>41068</v>
      </c>
      <c r="C122" t="s">
        <v>297</v>
      </c>
      <c r="D122" t="s">
        <v>194</v>
      </c>
      <c r="E122">
        <v>1</v>
      </c>
    </row>
    <row r="123" spans="1:5" ht="12.75">
      <c r="A123" s="1">
        <v>122</v>
      </c>
      <c r="B123" s="2">
        <v>41195</v>
      </c>
      <c r="C123" t="s">
        <v>298</v>
      </c>
      <c r="D123" t="s">
        <v>272</v>
      </c>
      <c r="E123">
        <v>1</v>
      </c>
    </row>
    <row r="124" spans="1:5" ht="12.75">
      <c r="A124" s="1">
        <v>123</v>
      </c>
      <c r="B124" s="2">
        <v>41250</v>
      </c>
      <c r="C124" t="s">
        <v>279</v>
      </c>
      <c r="D124" t="s">
        <v>194</v>
      </c>
      <c r="E124">
        <v>2</v>
      </c>
    </row>
    <row r="125" spans="1:5" ht="12.75">
      <c r="A125" s="1">
        <v>124</v>
      </c>
      <c r="B125" s="2">
        <v>41278</v>
      </c>
      <c r="C125" t="s">
        <v>304</v>
      </c>
      <c r="D125" t="s">
        <v>305</v>
      </c>
      <c r="E125">
        <v>1</v>
      </c>
    </row>
    <row r="126" spans="1:5" ht="12.75">
      <c r="A126" s="1">
        <v>125</v>
      </c>
      <c r="B126" s="2">
        <v>41340</v>
      </c>
      <c r="C126" t="s">
        <v>304</v>
      </c>
      <c r="D126" t="s">
        <v>305</v>
      </c>
      <c r="E126">
        <v>2</v>
      </c>
    </row>
    <row r="127" spans="1:5" ht="12.75">
      <c r="A127" s="1">
        <v>126</v>
      </c>
      <c r="B127" s="2">
        <v>41356</v>
      </c>
      <c r="C127" t="s">
        <v>293</v>
      </c>
      <c r="D127" t="s">
        <v>177</v>
      </c>
      <c r="E127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0.421875" style="0" bestFit="1" customWidth="1"/>
    <col min="2" max="2" width="37.140625" style="0" bestFit="1" customWidth="1"/>
  </cols>
  <sheetData>
    <row r="1" spans="1:2" ht="12.75">
      <c r="A1" s="8" t="s">
        <v>0</v>
      </c>
      <c r="B1" s="9" t="s">
        <v>60</v>
      </c>
    </row>
    <row r="2" spans="1:2" ht="12.75">
      <c r="A2" s="9" t="s">
        <v>11</v>
      </c>
      <c r="B2" s="9" t="s">
        <v>103</v>
      </c>
    </row>
    <row r="3" spans="1:2" ht="12.75">
      <c r="A3" s="9" t="s">
        <v>241</v>
      </c>
      <c r="B3" s="9" t="s">
        <v>140</v>
      </c>
    </row>
    <row r="4" spans="1:2" ht="12.75">
      <c r="A4" s="9" t="s">
        <v>117</v>
      </c>
      <c r="B4" s="9" t="s">
        <v>16</v>
      </c>
    </row>
    <row r="5" spans="1:2" ht="12.75">
      <c r="A5" s="9" t="s">
        <v>137</v>
      </c>
      <c r="B5" s="9" t="s">
        <v>116</v>
      </c>
    </row>
    <row r="6" spans="1:2" ht="12.75">
      <c r="A6" s="9" t="s">
        <v>61</v>
      </c>
      <c r="B6" s="9" t="s">
        <v>243</v>
      </c>
    </row>
    <row r="7" spans="1:2" ht="12.75">
      <c r="A7" s="9" t="s">
        <v>237</v>
      </c>
      <c r="B7" s="9" t="s">
        <v>100</v>
      </c>
    </row>
    <row r="8" spans="1:2" ht="12.75">
      <c r="A8" s="9" t="s">
        <v>1</v>
      </c>
      <c r="B8" s="9" t="s">
        <v>33</v>
      </c>
    </row>
    <row r="9" spans="1:2" ht="12.75">
      <c r="A9" s="9" t="s">
        <v>68</v>
      </c>
      <c r="B9" s="9" t="s">
        <v>135</v>
      </c>
    </row>
    <row r="10" spans="1:2" ht="12.75">
      <c r="A10" s="9" t="s">
        <v>96</v>
      </c>
      <c r="B10" s="9" t="s">
        <v>34</v>
      </c>
    </row>
    <row r="11" spans="1:2" ht="12.75">
      <c r="A11" s="9" t="s">
        <v>12</v>
      </c>
      <c r="B11" s="9" t="s">
        <v>14</v>
      </c>
    </row>
    <row r="12" spans="1:2" ht="12.75">
      <c r="A12" s="9" t="s">
        <v>52</v>
      </c>
      <c r="B12" s="9" t="s">
        <v>122</v>
      </c>
    </row>
    <row r="13" spans="1:2" ht="12.75">
      <c r="A13" s="9" t="s">
        <v>242</v>
      </c>
      <c r="B13" s="9" t="s">
        <v>36</v>
      </c>
    </row>
    <row r="14" spans="1:2" ht="12.75">
      <c r="A14" s="9" t="s">
        <v>8</v>
      </c>
      <c r="B14" s="9" t="s">
        <v>79</v>
      </c>
    </row>
    <row r="15" spans="1:2" ht="12.75">
      <c r="A15" s="9" t="s">
        <v>37</v>
      </c>
      <c r="B15" s="9" t="s">
        <v>263</v>
      </c>
    </row>
    <row r="16" spans="1:2" ht="12.75">
      <c r="A16" s="9" t="s">
        <v>20</v>
      </c>
      <c r="B16" s="9" t="s">
        <v>133</v>
      </c>
    </row>
    <row r="17" spans="1:2" ht="12.75">
      <c r="A17" s="9" t="s">
        <v>3</v>
      </c>
      <c r="B17" s="9" t="s">
        <v>119</v>
      </c>
    </row>
    <row r="18" spans="1:2" ht="12.75">
      <c r="A18" s="9" t="s">
        <v>126</v>
      </c>
      <c r="B18" s="9" t="s">
        <v>295</v>
      </c>
    </row>
    <row r="19" spans="1:2" ht="12.75">
      <c r="A19" s="9" t="s">
        <v>74</v>
      </c>
      <c r="B19" s="9" t="s">
        <v>85</v>
      </c>
    </row>
    <row r="20" spans="1:2" ht="12.75">
      <c r="A20" s="9" t="s">
        <v>142</v>
      </c>
      <c r="B20" s="9" t="s">
        <v>23</v>
      </c>
    </row>
    <row r="21" spans="1:2" ht="12.75">
      <c r="A21" s="9" t="s">
        <v>21</v>
      </c>
      <c r="B21" s="9" t="s">
        <v>246</v>
      </c>
    </row>
    <row r="22" spans="1:2" ht="12.75">
      <c r="A22" s="9" t="s">
        <v>102</v>
      </c>
      <c r="B22" s="9" t="s">
        <v>28</v>
      </c>
    </row>
    <row r="23" spans="1:2" ht="12.75">
      <c r="A23" s="9" t="s">
        <v>139</v>
      </c>
      <c r="B23" s="9" t="s">
        <v>120</v>
      </c>
    </row>
    <row r="24" spans="1:2" ht="12.75">
      <c r="A24" s="9" t="s">
        <v>57</v>
      </c>
      <c r="B24" s="9" t="s">
        <v>273</v>
      </c>
    </row>
    <row r="25" spans="1:2" ht="12.75">
      <c r="A25" s="9" t="s">
        <v>125</v>
      </c>
      <c r="B25" s="9" t="s">
        <v>2</v>
      </c>
    </row>
    <row r="26" spans="1:2" ht="12.75">
      <c r="A26" s="9" t="s">
        <v>15</v>
      </c>
      <c r="B26" s="9" t="s">
        <v>130</v>
      </c>
    </row>
    <row r="27" spans="1:2" ht="12.75">
      <c r="A27" s="9" t="s">
        <v>267</v>
      </c>
      <c r="B27" s="9" t="s">
        <v>22</v>
      </c>
    </row>
    <row r="28" spans="1:2" ht="12.75">
      <c r="A28" s="9" t="s">
        <v>134</v>
      </c>
      <c r="B28" s="9" t="s">
        <v>275</v>
      </c>
    </row>
    <row r="29" spans="1:2" ht="12.75">
      <c r="A29" s="9" t="s">
        <v>47</v>
      </c>
      <c r="B29" s="9" t="s">
        <v>110</v>
      </c>
    </row>
    <row r="30" spans="1:2" ht="12.75">
      <c r="A30" s="9" t="s">
        <v>252</v>
      </c>
      <c r="B30" s="9" t="s">
        <v>266</v>
      </c>
    </row>
    <row r="31" spans="1:2" ht="12.75">
      <c r="A31" s="9" t="s">
        <v>93</v>
      </c>
      <c r="B31" s="9" t="s">
        <v>247</v>
      </c>
    </row>
    <row r="32" spans="1:2" ht="12.75">
      <c r="A32" s="9" t="s">
        <v>43</v>
      </c>
      <c r="B32" s="9" t="s">
        <v>123</v>
      </c>
    </row>
    <row r="33" spans="1:2" ht="12.75">
      <c r="A33" s="9" t="s">
        <v>215</v>
      </c>
      <c r="B33" s="9" t="s">
        <v>129</v>
      </c>
    </row>
    <row r="34" spans="1:2" ht="12.75">
      <c r="A34" s="9" t="s">
        <v>94</v>
      </c>
      <c r="B34" s="9" t="s">
        <v>128</v>
      </c>
    </row>
    <row r="35" spans="1:2" ht="12.75">
      <c r="A35" s="9" t="s">
        <v>9</v>
      </c>
      <c r="B35" s="9" t="s">
        <v>239</v>
      </c>
    </row>
    <row r="36" spans="1:2" ht="12.75">
      <c r="A36" s="9" t="s">
        <v>190</v>
      </c>
      <c r="B36" s="9" t="s">
        <v>80</v>
      </c>
    </row>
    <row r="37" spans="1:2" ht="12.75">
      <c r="A37" s="9" t="s">
        <v>58</v>
      </c>
      <c r="B37" s="9" t="s">
        <v>124</v>
      </c>
    </row>
    <row r="38" spans="1:2" ht="12.75">
      <c r="A38" s="9" t="s">
        <v>186</v>
      </c>
      <c r="B38" s="9" t="s">
        <v>81</v>
      </c>
    </row>
    <row r="39" spans="1:2" ht="12.75">
      <c r="A39" s="9" t="s">
        <v>105</v>
      </c>
      <c r="B39" s="9" t="s">
        <v>109</v>
      </c>
    </row>
    <row r="40" spans="1:2" ht="12.75">
      <c r="A40" s="9" t="s">
        <v>296</v>
      </c>
      <c r="B40" s="9" t="s">
        <v>69</v>
      </c>
    </row>
    <row r="41" spans="1:2" ht="12.75">
      <c r="A41" s="9" t="s">
        <v>118</v>
      </c>
      <c r="B41" s="9" t="s">
        <v>45</v>
      </c>
    </row>
    <row r="42" spans="1:2" ht="12.75">
      <c r="A42" s="9" t="s">
        <v>212</v>
      </c>
      <c r="B42" s="9" t="s">
        <v>264</v>
      </c>
    </row>
    <row r="43" spans="1:2" ht="12.75">
      <c r="A43" s="9" t="s">
        <v>89</v>
      </c>
      <c r="B43" s="9" t="s">
        <v>276</v>
      </c>
    </row>
    <row r="44" spans="1:2" ht="12.75">
      <c r="A44" s="9" t="s">
        <v>95</v>
      </c>
      <c r="B44" s="9" t="s">
        <v>72</v>
      </c>
    </row>
    <row r="45" spans="1:2" ht="12.75">
      <c r="A45" s="9" t="s">
        <v>206</v>
      </c>
      <c r="B45" s="9" t="s">
        <v>152</v>
      </c>
    </row>
    <row r="46" spans="1:2" ht="12.75">
      <c r="A46" s="9" t="s">
        <v>115</v>
      </c>
      <c r="B46" s="9" t="s">
        <v>19</v>
      </c>
    </row>
    <row r="47" spans="1:2" ht="12.75">
      <c r="A47" s="9" t="s">
        <v>67</v>
      </c>
      <c r="B47" s="9" t="s">
        <v>82</v>
      </c>
    </row>
    <row r="48" spans="1:2" ht="12.75">
      <c r="A48" s="9" t="s">
        <v>244</v>
      </c>
      <c r="B48" s="9" t="s">
        <v>38</v>
      </c>
    </row>
    <row r="49" spans="1:2" ht="12.75">
      <c r="A49" s="9" t="s">
        <v>10</v>
      </c>
      <c r="B49" s="9" t="s">
        <v>107</v>
      </c>
    </row>
    <row r="50" spans="1:2" ht="12.75">
      <c r="A50" s="9" t="s">
        <v>75</v>
      </c>
      <c r="B50" s="9" t="s">
        <v>154</v>
      </c>
    </row>
    <row r="51" spans="1:2" ht="12.75">
      <c r="A51" s="9" t="s">
        <v>25</v>
      </c>
      <c r="B51" s="9" t="s">
        <v>114</v>
      </c>
    </row>
    <row r="52" spans="1:2" ht="12.75">
      <c r="A52" s="9" t="s">
        <v>17</v>
      </c>
      <c r="B52" s="9" t="s">
        <v>131</v>
      </c>
    </row>
    <row r="53" spans="1:2" ht="12.75">
      <c r="A53" s="9" t="s">
        <v>294</v>
      </c>
      <c r="B53" s="9" t="s">
        <v>196</v>
      </c>
    </row>
    <row r="54" spans="1:2" ht="12.75">
      <c r="A54" s="9" t="s">
        <v>76</v>
      </c>
      <c r="B54" s="9" t="s">
        <v>251</v>
      </c>
    </row>
    <row r="55" spans="1:2" ht="12.75">
      <c r="A55" s="9" t="s">
        <v>258</v>
      </c>
      <c r="B55" s="9" t="s">
        <v>209</v>
      </c>
    </row>
    <row r="56" spans="1:2" ht="12.75">
      <c r="A56" s="9" t="s">
        <v>62</v>
      </c>
      <c r="B56" s="9" t="s">
        <v>32</v>
      </c>
    </row>
    <row r="57" spans="1:2" ht="12.75">
      <c r="A57" s="9" t="s">
        <v>77</v>
      </c>
      <c r="B57" s="9" t="s">
        <v>92</v>
      </c>
    </row>
    <row r="58" spans="1:2" ht="12.75">
      <c r="A58" s="9" t="s">
        <v>173</v>
      </c>
      <c r="B58" s="9" t="s">
        <v>165</v>
      </c>
    </row>
    <row r="59" spans="1:2" ht="12.75">
      <c r="A59" s="9" t="s">
        <v>78</v>
      </c>
      <c r="B59" s="9" t="s">
        <v>156</v>
      </c>
    </row>
    <row r="60" spans="1:2" ht="12.75">
      <c r="A60" s="9" t="s">
        <v>202</v>
      </c>
      <c r="B60" s="9" t="s">
        <v>30</v>
      </c>
    </row>
    <row r="61" spans="1:2" ht="12.75">
      <c r="A61" s="9" t="s">
        <v>101</v>
      </c>
      <c r="B61" s="9" t="s">
        <v>35</v>
      </c>
    </row>
    <row r="62" spans="1:2" ht="12.75">
      <c r="A62" s="9" t="s">
        <v>91</v>
      </c>
      <c r="B62" s="9" t="s">
        <v>138</v>
      </c>
    </row>
    <row r="63" spans="1:2" ht="12.75">
      <c r="A63" s="9" t="s">
        <v>265</v>
      </c>
      <c r="B63" s="9" t="s">
        <v>183</v>
      </c>
    </row>
    <row r="64" spans="1:2" ht="12.75">
      <c r="A64" s="9" t="s">
        <v>112</v>
      </c>
      <c r="B64" s="9" t="s">
        <v>84</v>
      </c>
    </row>
    <row r="65" spans="1:2" ht="12.75">
      <c r="A65" s="9" t="s">
        <v>40</v>
      </c>
      <c r="B65" s="9" t="s">
        <v>104</v>
      </c>
    </row>
    <row r="66" spans="1:2" ht="12.75">
      <c r="A66" s="9" t="s">
        <v>90</v>
      </c>
      <c r="B66" s="9" t="s">
        <v>42</v>
      </c>
    </row>
    <row r="67" spans="1:2" ht="12.75">
      <c r="A67" s="9" t="s">
        <v>238</v>
      </c>
      <c r="B67" s="9" t="s">
        <v>87</v>
      </c>
    </row>
    <row r="68" spans="1:2" ht="12.75">
      <c r="A68" s="9" t="s">
        <v>71</v>
      </c>
      <c r="B68" s="9" t="s">
        <v>26</v>
      </c>
    </row>
    <row r="69" spans="1:2" ht="12.75">
      <c r="A69" s="9" t="s">
        <v>259</v>
      </c>
      <c r="B69" s="9" t="s">
        <v>27</v>
      </c>
    </row>
    <row r="70" spans="1:2" ht="12.75">
      <c r="A70" s="9" t="s">
        <v>56</v>
      </c>
      <c r="B70" s="9" t="s">
        <v>188</v>
      </c>
    </row>
    <row r="71" spans="1:2" ht="12.75">
      <c r="A71" s="9" t="s">
        <v>55</v>
      </c>
      <c r="B71" s="9" t="s">
        <v>260</v>
      </c>
    </row>
    <row r="72" spans="1:2" ht="12.75">
      <c r="A72" s="9" t="s">
        <v>98</v>
      </c>
      <c r="B72" s="9" t="s">
        <v>108</v>
      </c>
    </row>
    <row r="73" spans="1:2" ht="12.75">
      <c r="A73" s="9" t="s">
        <v>6</v>
      </c>
      <c r="B73" s="9" t="s">
        <v>164</v>
      </c>
    </row>
    <row r="74" spans="1:2" ht="12.75">
      <c r="A74" s="9" t="s">
        <v>231</v>
      </c>
      <c r="B74" s="9" t="s">
        <v>185</v>
      </c>
    </row>
    <row r="75" spans="1:2" ht="12.75">
      <c r="A75" s="9" t="s">
        <v>70</v>
      </c>
      <c r="B75" s="9" t="s">
        <v>7</v>
      </c>
    </row>
    <row r="76" spans="1:2" ht="12.75">
      <c r="A76" s="9" t="s">
        <v>187</v>
      </c>
      <c r="B76" s="9" t="s">
        <v>24</v>
      </c>
    </row>
    <row r="77" spans="1:2" ht="12.75">
      <c r="A77" s="9" t="s">
        <v>191</v>
      </c>
      <c r="B77" s="9" t="s">
        <v>136</v>
      </c>
    </row>
    <row r="78" spans="1:2" ht="12.75">
      <c r="A78" s="9" t="s">
        <v>203</v>
      </c>
      <c r="B78" s="9" t="s">
        <v>48</v>
      </c>
    </row>
    <row r="79" spans="1:2" ht="12.75">
      <c r="A79" s="9" t="s">
        <v>4</v>
      </c>
      <c r="B79" s="9" t="s">
        <v>50</v>
      </c>
    </row>
    <row r="80" spans="1:2" ht="12.75">
      <c r="A80" s="9" t="s">
        <v>111</v>
      </c>
      <c r="B80" s="9" t="s">
        <v>214</v>
      </c>
    </row>
    <row r="81" spans="1:2" ht="12.75">
      <c r="A81" s="9" t="s">
        <v>155</v>
      </c>
      <c r="B81" s="9" t="s">
        <v>149</v>
      </c>
    </row>
    <row r="82" spans="1:2" ht="12.75">
      <c r="A82" s="9" t="s">
        <v>150</v>
      </c>
      <c r="B82" s="9" t="s">
        <v>53</v>
      </c>
    </row>
    <row r="83" spans="1:2" ht="12.75">
      <c r="A83" s="9" t="s">
        <v>83</v>
      </c>
      <c r="B83" s="9" t="s">
        <v>18</v>
      </c>
    </row>
    <row r="84" spans="1:2" ht="12.75">
      <c r="A84" s="9" t="s">
        <v>121</v>
      </c>
      <c r="B84" s="9" t="s">
        <v>143</v>
      </c>
    </row>
    <row r="85" spans="1:2" ht="12.75">
      <c r="A85" s="9" t="s">
        <v>97</v>
      </c>
      <c r="B85" s="9" t="s">
        <v>217</v>
      </c>
    </row>
    <row r="86" spans="1:2" ht="12.75">
      <c r="A86" s="9" t="s">
        <v>99</v>
      </c>
      <c r="B86" s="9" t="s">
        <v>132</v>
      </c>
    </row>
    <row r="87" spans="1:2" ht="12.75">
      <c r="A87" s="9" t="s">
        <v>5</v>
      </c>
      <c r="B87" s="9" t="s">
        <v>73</v>
      </c>
    </row>
    <row r="88" spans="1:2" ht="12.75">
      <c r="A88" s="9" t="s">
        <v>41</v>
      </c>
      <c r="B88" s="9" t="s">
        <v>63</v>
      </c>
    </row>
    <row r="89" spans="1:2" ht="12.75">
      <c r="A89" s="9" t="s">
        <v>29</v>
      </c>
      <c r="B89" s="9" t="s">
        <v>113</v>
      </c>
    </row>
    <row r="90" spans="1:2" ht="12.75">
      <c r="A90" s="9" t="s">
        <v>13</v>
      </c>
      <c r="B90" s="9" t="s">
        <v>88</v>
      </c>
    </row>
    <row r="91" spans="1:2" ht="12.75">
      <c r="A91" s="9" t="s">
        <v>248</v>
      </c>
      <c r="B91" s="9" t="s">
        <v>54</v>
      </c>
    </row>
    <row r="92" spans="1:2" ht="12.75">
      <c r="A92" s="9" t="s">
        <v>127</v>
      </c>
      <c r="B92" s="9" t="s">
        <v>51</v>
      </c>
    </row>
    <row r="93" spans="1:2" ht="12.75">
      <c r="A93" s="9" t="s">
        <v>49</v>
      </c>
      <c r="B93" s="9" t="s">
        <v>66</v>
      </c>
    </row>
    <row r="94" spans="1:2" ht="12.75">
      <c r="A94" s="9" t="s">
        <v>213</v>
      </c>
      <c r="B94" s="9" t="s">
        <v>31</v>
      </c>
    </row>
    <row r="95" spans="1:2" ht="12.75">
      <c r="A95" s="9" t="s">
        <v>64</v>
      </c>
      <c r="B95" s="9" t="s">
        <v>192</v>
      </c>
    </row>
    <row r="96" spans="1:2" ht="12.75">
      <c r="A96" s="9" t="s">
        <v>65</v>
      </c>
      <c r="B96" s="9" t="s">
        <v>39</v>
      </c>
    </row>
    <row r="97" spans="1:2" ht="12.75">
      <c r="A97" s="9" t="s">
        <v>46</v>
      </c>
      <c r="B97" s="9" t="s">
        <v>262</v>
      </c>
    </row>
    <row r="98" spans="1:2" ht="12.75">
      <c r="A98" s="9" t="s">
        <v>106</v>
      </c>
      <c r="B98" s="9" t="s">
        <v>261</v>
      </c>
    </row>
    <row r="99" spans="1:2" ht="12.75">
      <c r="A99" s="10" t="s">
        <v>291</v>
      </c>
      <c r="B99" s="9" t="s">
        <v>257</v>
      </c>
    </row>
    <row r="100" spans="1:2" ht="12.75">
      <c r="A100" s="9" t="s">
        <v>59</v>
      </c>
      <c r="B100" s="9" t="s">
        <v>232</v>
      </c>
    </row>
    <row r="101" ht="12.75">
      <c r="A101" s="9" t="s">
        <v>44</v>
      </c>
    </row>
    <row r="102" ht="12.75">
      <c r="A102" s="9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Hartford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Matt</cp:lastModifiedBy>
  <cp:lastPrinted>2011-11-16T20:11:15Z</cp:lastPrinted>
  <dcterms:created xsi:type="dcterms:W3CDTF">2009-11-17T18:15:08Z</dcterms:created>
  <dcterms:modified xsi:type="dcterms:W3CDTF">2013-05-26T00:40:27Z</dcterms:modified>
  <cp:category/>
  <cp:version/>
  <cp:contentType/>
  <cp:contentStatus/>
</cp:coreProperties>
</file>